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emf" ContentType="image/x-emf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60" windowWidth="13995" windowHeight="8700" activeTab="6"/>
  </bookViews>
  <sheets>
    <sheet name="INDIVIDUAL-B" sheetId="15" r:id="rId1"/>
    <sheet name="EQUIPS-B-PREBENJAMÍ" sheetId="21" r:id="rId2"/>
    <sheet name="EQUIPS-B-BENJAMÍ" sheetId="22" r:id="rId3"/>
    <sheet name="EQUIPS-B-ALEVÍ" sheetId="23" r:id="rId4"/>
    <sheet name="EQUIPS-B-INFANTIL" sheetId="24" r:id="rId5"/>
    <sheet name="EQUIPS-B-CADET" sheetId="25" r:id="rId6"/>
    <sheet name="EQUIPS-B-JUVENIL" sheetId="26" r:id="rId7"/>
  </sheets>
  <calcPr calcId="125725"/>
</workbook>
</file>

<file path=xl/calcChain.xml><?xml version="1.0" encoding="utf-8"?>
<calcChain xmlns="http://schemas.openxmlformats.org/spreadsheetml/2006/main">
  <c r="H10" i="26"/>
  <c r="H10" i="25"/>
  <c r="H10" i="24"/>
  <c r="H10" i="23"/>
  <c r="H10" i="22"/>
  <c r="H10" i="21"/>
  <c r="Q16" i="15"/>
  <c r="R7" i="26"/>
  <c r="R7" i="25"/>
  <c r="R7" i="24"/>
  <c r="R7" i="23"/>
  <c r="R7" i="22"/>
  <c r="R7" i="21"/>
  <c r="A49" i="15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<sst xmlns="http://schemas.openxmlformats.org/spreadsheetml/2006/main" count="333" uniqueCount="46">
  <si>
    <t>NOM</t>
  </si>
  <si>
    <t>segell de l'entitat</t>
  </si>
  <si>
    <t>ENTITAT</t>
  </si>
  <si>
    <t>ESPORT</t>
  </si>
  <si>
    <t>COGNOMS</t>
  </si>
  <si>
    <t>cognoms</t>
  </si>
  <si>
    <t>nom</t>
  </si>
  <si>
    <t>signatura</t>
  </si>
  <si>
    <t>.(1)</t>
  </si>
  <si>
    <t xml:space="preserve">telèfons </t>
  </si>
  <si>
    <t>e-mail (1)</t>
  </si>
  <si>
    <r>
      <t xml:space="preserve">Omplir </t>
    </r>
    <r>
      <rPr>
        <b/>
        <sz val="8"/>
        <rFont val="Arial"/>
        <family val="2"/>
      </rPr>
      <t>només</t>
    </r>
    <r>
      <rPr>
        <sz val="8"/>
        <rFont val="Arial"/>
        <family val="2"/>
      </rPr>
      <t xml:space="preserve"> si l'entrenador o delegat ha de rebre informació</t>
    </r>
  </si>
  <si>
    <t xml:space="preserve">E S P O R T I S T E S </t>
  </si>
  <si>
    <t>En / Na</t>
  </si>
  <si>
    <t>.</t>
  </si>
  <si>
    <t xml:space="preserve"> </t>
  </si>
  <si>
    <t>EQUIP</t>
  </si>
  <si>
    <t>GIMNÀSTICA  ARTÍSTICA  -  EQUIPS</t>
  </si>
  <si>
    <t>BENJAMÍ</t>
  </si>
  <si>
    <t>CADET</t>
  </si>
  <si>
    <t>INFANTIL</t>
  </si>
  <si>
    <t>JUVENIL</t>
  </si>
  <si>
    <t>M</t>
  </si>
  <si>
    <t>I</t>
  </si>
  <si>
    <t>N</t>
  </si>
  <si>
    <t>T</t>
  </si>
  <si>
    <t>R</t>
  </si>
  <si>
    <t>A</t>
  </si>
  <si>
    <t>P</t>
  </si>
  <si>
    <t>C</t>
  </si>
  <si>
    <t>X</t>
  </si>
  <si>
    <t>CURS</t>
  </si>
  <si>
    <t>en les diferents activitats i fases dels Jocs Esportius Escolars de Catalunya (JEEC), alhora que certifico</t>
  </si>
  <si>
    <t>data</t>
  </si>
  <si>
    <t>sol·licito  la inscripó d'aquests/tes esportites, que estan matriculats/des  o  pertanyen a la citada Entitat,</t>
  </si>
  <si>
    <t xml:space="preserve">la  veracitat de les dades.  en el curs escolar </t>
  </si>
  <si>
    <t>GIM.  ARTÍSTICA - INDIVIDUAL</t>
  </si>
  <si>
    <t>PREBENJAMÍ</t>
  </si>
  <si>
    <t>ANY</t>
  </si>
  <si>
    <t>NAIXEM.</t>
  </si>
  <si>
    <t>ALEVÍ</t>
  </si>
  <si>
    <t xml:space="preserve">com a director/a o president/a de </t>
  </si>
  <si>
    <t>NIVELL   B</t>
  </si>
  <si>
    <t>E N T R E N A D O R / A</t>
  </si>
  <si>
    <t>D E L E G A T / D A</t>
  </si>
  <si>
    <t>2024-2025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</si>
</sst>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b/>
      <sz val="15"/>
      <name val="Arial"/>
      <family val="2"/>
    </font>
    <font>
      <b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1" xfId="0" applyBorder="1"/>
    <xf numFmtId="0" fontId="3" fillId="0" borderId="0" xfId="0" applyFont="1" applyBorder="1"/>
    <xf numFmtId="0" fontId="3" fillId="2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0" applyFont="1" applyFill="1" applyBorder="1"/>
    <xf numFmtId="0" fontId="0" fillId="0" borderId="4" xfId="0" applyFill="1" applyBorder="1"/>
    <xf numFmtId="0" fontId="0" fillId="0" borderId="1" xfId="0" applyFill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3" fillId="0" borderId="0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10" fillId="4" borderId="9" xfId="0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46" xfId="0" applyBorder="1"/>
    <xf numFmtId="0" fontId="1" fillId="0" borderId="47" xfId="0" applyFont="1" applyBorder="1"/>
    <xf numFmtId="0" fontId="0" fillId="0" borderId="48" xfId="0" applyBorder="1"/>
    <xf numFmtId="0" fontId="1" fillId="0" borderId="49" xfId="0" applyFont="1" applyBorder="1"/>
    <xf numFmtId="0" fontId="0" fillId="0" borderId="50" xfId="0" applyBorder="1"/>
    <xf numFmtId="0" fontId="0" fillId="0" borderId="49" xfId="0" applyBorder="1"/>
    <xf numFmtId="0" fontId="1" fillId="0" borderId="50" xfId="0" applyFont="1" applyBorder="1"/>
    <xf numFmtId="0" fontId="0" fillId="0" borderId="32" xfId="0" applyBorder="1"/>
    <xf numFmtId="0" fontId="1" fillId="0" borderId="14" xfId="0" applyFont="1" applyBorder="1"/>
    <xf numFmtId="0" fontId="1" fillId="0" borderId="45" xfId="0" applyFont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47" xfId="0" applyNumberFormat="1" applyFont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9" fillId="6" borderId="2" xfId="0" applyFont="1" applyFill="1" applyBorder="1" applyAlignment="1">
      <alignment horizontal="center" textRotation="90"/>
    </xf>
    <xf numFmtId="0" fontId="9" fillId="6" borderId="30" xfId="0" applyFont="1" applyFill="1" applyBorder="1" applyAlignment="1">
      <alignment horizontal="center" textRotation="90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161926</xdr:colOff>
      <xdr:row>49</xdr:row>
      <xdr:rowOff>4764</xdr:rowOff>
    </xdr:from>
    <xdr:to>
      <xdr:col>26</xdr:col>
      <xdr:colOff>1</xdr:colOff>
      <xdr:row>61</xdr:row>
      <xdr:rowOff>142875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704976" y="7596189"/>
          <a:ext cx="3000375" cy="2081211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8</xdr:col>
      <xdr:colOff>15875</xdr:colOff>
      <xdr:row>33</xdr:row>
      <xdr:rowOff>22224</xdr:rowOff>
    </xdr:from>
    <xdr:to>
      <xdr:col>23</xdr:col>
      <xdr:colOff>44450</xdr:colOff>
      <xdr:row>45</xdr:row>
      <xdr:rowOff>7937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558925" y="3117849"/>
          <a:ext cx="2743200" cy="1833563"/>
        </a:xfrm>
        <a:prstGeom prst="rect">
          <a:avLst/>
        </a:prstGeom>
        <a:solidFill>
          <a:srgbClr val="CCFFFF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INSCRIURE </a:t>
          </a:r>
        </a:p>
        <a:p>
          <a:pPr algn="ctr" rtl="0">
            <a:defRPr sz="1000"/>
          </a:pP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ÚNICAMENT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ELS/LES ESPORTISTES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QUE NO PERTANYEN 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 CAP EQUIP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8" name="Picture 6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4775"/>
          <a:ext cx="78105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0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5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22</xdr:row>
      <xdr:rowOff>104775</xdr:rowOff>
    </xdr:from>
    <xdr:to>
      <xdr:col>25</xdr:col>
      <xdr:colOff>57150</xdr:colOff>
      <xdr:row>37</xdr:row>
      <xdr:rowOff>104775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733550" y="3467100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7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114300</xdr:colOff>
      <xdr:row>21</xdr:row>
      <xdr:rowOff>66675</xdr:rowOff>
    </xdr:from>
    <xdr:to>
      <xdr:col>25</xdr:col>
      <xdr:colOff>152400</xdr:colOff>
      <xdr:row>36</xdr:row>
      <xdr:rowOff>66675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828800" y="34004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66675</xdr:colOff>
      <xdr:row>22</xdr:row>
      <xdr:rowOff>66675</xdr:rowOff>
    </xdr:from>
    <xdr:to>
      <xdr:col>27</xdr:col>
      <xdr:colOff>19050</xdr:colOff>
      <xdr:row>37</xdr:row>
      <xdr:rowOff>66675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962150" y="3562350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41947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104775</xdr:rowOff>
    </xdr:from>
    <xdr:to>
      <xdr:col>5</xdr:col>
      <xdr:colOff>142875</xdr:colOff>
      <xdr:row>7</xdr:row>
      <xdr:rowOff>66675</xdr:rowOff>
    </xdr:to>
    <xdr:pic>
      <xdr:nvPicPr>
        <xdr:cNvPr id="2" name="Picture 31" descr="logoti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876300" cy="1095375"/>
        </a:xfrm>
        <a:prstGeom prst="rect">
          <a:avLst/>
        </a:prstGeom>
        <a:solidFill>
          <a:srgbClr val="FFFF00"/>
        </a:solidFill>
        <a:ln w="57150" cmpd="thinThick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66675</xdr:colOff>
      <xdr:row>21</xdr:row>
      <xdr:rowOff>85725</xdr:rowOff>
    </xdr:from>
    <xdr:to>
      <xdr:col>25</xdr:col>
      <xdr:colOff>104775</xdr:colOff>
      <xdr:row>36</xdr:row>
      <xdr:rowOff>85725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781175" y="3286125"/>
          <a:ext cx="2933700" cy="2381250"/>
        </a:xfrm>
        <a:prstGeom prst="rect">
          <a:avLst/>
        </a:prstGeom>
        <a:solidFill>
          <a:srgbClr val="FFFF00"/>
        </a:solidFill>
        <a:ln w="571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RECORDEU QUE LES INSCRIPCIONS HAN D'ANAR ACOMPANYADES DE LES RESPECTIVES </a:t>
          </a:r>
          <a:r>
            <a:rPr lang="es-ES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AUTORITZACIONS</a:t>
          </a:r>
        </a:p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SI NO S'HAN LLIURAT ANTERIORMENT</a:t>
          </a: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1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sng" strike="noStrike" baseline="0">
              <a:solidFill>
                <a:srgbClr val="FF0000"/>
              </a:solidFill>
              <a:latin typeface="Arial"/>
              <a:cs typeface="Arial"/>
            </a:rPr>
            <a:t>(Elimineu després de llegir. Gràcies)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(clic al recuadre blau + suprimir)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27</xdr:col>
      <xdr:colOff>171450</xdr:colOff>
      <xdr:row>5</xdr:row>
      <xdr:rowOff>114300</xdr:rowOff>
    </xdr:to>
    <xdr:sp macro="" textlink="">
      <xdr:nvSpPr>
        <xdr:cNvPr id="4" name="Text Box 34"/>
        <xdr:cNvSpPr txBox="1">
          <a:spLocks noChangeArrowheads="1"/>
        </xdr:cNvSpPr>
      </xdr:nvSpPr>
      <xdr:spPr bwMode="auto">
        <a:xfrm>
          <a:off x="1323975" y="76200"/>
          <a:ext cx="37242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CONSELL ESPORTIU DEL SEGRIÀ</a:t>
          </a:r>
          <a:endParaRPr lang="es-E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JOCS ESPORTIUS ESCOLARS DE CATALUNYA</a:t>
          </a: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INSCRIPCIÓ  D'ESPORT  INDIVIDUAL</a:t>
          </a: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7"/>
  <sheetViews>
    <sheetView zoomScaleNormal="100" workbookViewId="0">
      <selection activeCell="R9" sqref="R9"/>
    </sheetView>
  </sheetViews>
  <sheetFormatPr defaultColWidth="2.7109375" defaultRowHeight="12.75" customHeight="1"/>
  <cols>
    <col min="1" max="1" width="4.140625" style="1" customWidth="1"/>
    <col min="2" max="25" width="2.7109375" style="1" customWidth="1"/>
    <col min="26" max="26" width="1.28515625" style="1" customWidth="1"/>
    <col min="27" max="34" width="2.7109375" style="1" customWidth="1"/>
    <col min="35" max="35" width="2.42578125" style="1" customWidth="1"/>
    <col min="36" max="36" width="3.42578125" style="1" customWidth="1"/>
    <col min="37" max="61" width="2.7109375" style="1"/>
    <col min="62" max="62" width="2.7109375" style="1" customWidth="1"/>
    <col min="63" max="16384" width="2.7109375" style="1"/>
  </cols>
  <sheetData>
    <row r="1" spans="2:36" customFormat="1" ht="12.75" customHeight="1"/>
    <row r="2" spans="2:36" customFormat="1" ht="12.75" customHeight="1"/>
    <row r="3" spans="2:36" customFormat="1" ht="12.75" customHeight="1"/>
    <row r="4" spans="2:36" customFormat="1" ht="12.75" customHeight="1"/>
    <row r="5" spans="2:36" customFormat="1" ht="12.75" customHeight="1"/>
    <row r="6" spans="2:36" customFormat="1" ht="12.75" customHeight="1"/>
    <row r="7" spans="2:36" customFormat="1" ht="12.75" customHeigh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">
        <v>45</v>
      </c>
      <c r="S7" s="96"/>
      <c r="T7" s="96"/>
      <c r="U7" s="96"/>
      <c r="V7" s="96"/>
      <c r="W7" s="96"/>
      <c r="X7" s="96"/>
      <c r="Y7" s="96"/>
      <c r="Z7" s="96"/>
      <c r="AA7" s="96"/>
    </row>
    <row r="8" spans="2:36" customFormat="1" ht="12.75" customHeight="1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2:36" customFormat="1" ht="12.75" customHeight="1">
      <c r="I9" s="43"/>
      <c r="J9" s="43"/>
      <c r="K9" s="43"/>
      <c r="L9" s="43"/>
      <c r="M9" s="43"/>
      <c r="N9" s="43"/>
      <c r="O9" s="43"/>
      <c r="P9" s="43"/>
      <c r="Q9" s="8"/>
      <c r="R9" s="44"/>
      <c r="S9" s="44"/>
      <c r="T9" s="44"/>
      <c r="U9" s="44"/>
      <c r="V9" s="44"/>
      <c r="W9" s="44"/>
      <c r="X9" s="44"/>
      <c r="Y9" s="44"/>
      <c r="Z9" s="44"/>
      <c r="AA9" s="44"/>
    </row>
    <row r="10" spans="2:36" customFormat="1" ht="12.75" customHeight="1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0"/>
    </row>
    <row r="11" spans="2:36" customFormat="1" ht="12.75" customHeight="1">
      <c r="B11" s="51"/>
      <c r="C11" s="5" t="s">
        <v>13</v>
      </c>
      <c r="D11" s="5"/>
      <c r="E11" s="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40" t="s">
        <v>41</v>
      </c>
      <c r="AA11" s="40"/>
      <c r="AB11" s="40"/>
      <c r="AC11" s="40"/>
      <c r="AD11" s="40"/>
      <c r="AE11" s="40"/>
      <c r="AF11" s="40"/>
      <c r="AG11" s="40"/>
      <c r="AH11" s="40"/>
      <c r="AI11" s="47"/>
      <c r="AJ11" s="52"/>
    </row>
    <row r="12" spans="2:36" customFormat="1" ht="12.75" customHeight="1">
      <c r="B12" s="51"/>
      <c r="C12" s="104" t="s">
        <v>2</v>
      </c>
      <c r="D12" s="104"/>
      <c r="E12" s="104"/>
      <c r="F12" s="104"/>
      <c r="G12" s="104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52"/>
    </row>
    <row r="13" spans="2:36" customFormat="1" ht="12.75" customHeight="1">
      <c r="B13" s="51"/>
      <c r="C13" s="105"/>
      <c r="D13" s="105"/>
      <c r="E13" s="105"/>
      <c r="F13" s="105"/>
      <c r="G13" s="105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52"/>
    </row>
    <row r="14" spans="2:36" customFormat="1" ht="12.75" customHeight="1">
      <c r="B14" s="51"/>
      <c r="C14" s="5" t="s">
        <v>34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"/>
      <c r="AJ14" s="52"/>
    </row>
    <row r="15" spans="2:36" customFormat="1" ht="12.75" customHeight="1">
      <c r="B15" s="51"/>
      <c r="C15" s="5" t="s">
        <v>32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8"/>
      <c r="AJ15" s="52"/>
    </row>
    <row r="16" spans="2:36" customFormat="1" ht="12.75" customHeight="1">
      <c r="B16" s="51"/>
      <c r="C16" s="5" t="s">
        <v>35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82" t="str">
        <f>R7</f>
        <v>2024-2025</v>
      </c>
      <c r="R16" s="82"/>
      <c r="S16" s="82"/>
      <c r="T16" s="82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8"/>
      <c r="AJ16" s="52"/>
    </row>
    <row r="17" spans="2:43" customFormat="1" ht="12.75" customHeight="1">
      <c r="B17" s="5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45"/>
      <c r="AE17" s="45"/>
      <c r="AF17" s="45"/>
      <c r="AG17" s="45"/>
      <c r="AH17" s="45"/>
      <c r="AI17" s="8"/>
      <c r="AJ17" s="52"/>
    </row>
    <row r="18" spans="2:43" customFormat="1" ht="12.75" customHeight="1">
      <c r="B18" s="5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46"/>
      <c r="AE18" s="46"/>
      <c r="AF18" s="46"/>
      <c r="AG18" s="46"/>
      <c r="AH18" s="46"/>
      <c r="AI18" s="8"/>
      <c r="AJ18" s="52"/>
    </row>
    <row r="19" spans="2:43" customFormat="1" ht="12.75" customHeight="1">
      <c r="B19" s="51"/>
      <c r="C19" s="2"/>
      <c r="D19" s="2"/>
      <c r="E19" s="2"/>
      <c r="F19" s="2"/>
      <c r="G19" s="2"/>
      <c r="H19" s="33" t="s">
        <v>1</v>
      </c>
      <c r="I19" s="33"/>
      <c r="J19" s="33"/>
      <c r="K19" s="33"/>
      <c r="L19" s="33"/>
      <c r="M19" s="2"/>
      <c r="N19" s="2"/>
      <c r="O19" s="2"/>
      <c r="P19" s="2"/>
      <c r="Q19" s="2"/>
      <c r="R19" s="2"/>
      <c r="S19" s="2"/>
      <c r="T19" s="2"/>
      <c r="U19" s="2"/>
      <c r="V19" s="33" t="s">
        <v>7</v>
      </c>
      <c r="W19" s="33"/>
      <c r="X19" s="33"/>
      <c r="Y19" s="33"/>
      <c r="Z19" s="33"/>
      <c r="AA19" s="33"/>
      <c r="AB19" s="2"/>
      <c r="AC19" s="2"/>
      <c r="AD19" s="76" t="s">
        <v>14</v>
      </c>
      <c r="AE19" s="77"/>
      <c r="AF19" s="77"/>
      <c r="AG19" s="77"/>
      <c r="AH19" s="78"/>
      <c r="AI19" s="8"/>
      <c r="AJ19" s="52"/>
    </row>
    <row r="20" spans="2:43" customFormat="1" ht="12.75" customHeight="1">
      <c r="B20" s="53"/>
      <c r="C20" s="8"/>
      <c r="D20" s="8"/>
      <c r="E20" s="8"/>
      <c r="F20" s="8"/>
      <c r="G20" s="8"/>
      <c r="H20" s="8"/>
      <c r="I20" s="43"/>
      <c r="J20" s="43"/>
      <c r="K20" s="43"/>
      <c r="L20" s="43"/>
      <c r="M20" s="43"/>
      <c r="N20" s="43"/>
      <c r="O20" s="43"/>
      <c r="P20" s="43"/>
      <c r="Q20" s="8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8"/>
      <c r="AC20" s="8"/>
      <c r="AD20" s="79"/>
      <c r="AE20" s="80"/>
      <c r="AF20" s="80"/>
      <c r="AG20" s="80"/>
      <c r="AH20" s="81"/>
      <c r="AI20" s="8"/>
      <c r="AJ20" s="52"/>
    </row>
    <row r="21" spans="2:43" customFormat="1" ht="12.75" customHeight="1">
      <c r="B21" s="5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4" t="s">
        <v>33</v>
      </c>
      <c r="AG21" s="2"/>
      <c r="AH21" s="2"/>
      <c r="AI21" s="2"/>
      <c r="AJ21" s="54"/>
    </row>
    <row r="22" spans="2:43" customFormat="1" ht="12.75" customHeight="1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7"/>
    </row>
    <row r="23" spans="2:43" customFormat="1" ht="12.75" customHeight="1">
      <c r="I23" s="43"/>
      <c r="J23" s="43"/>
      <c r="K23" s="43"/>
      <c r="L23" s="43"/>
      <c r="M23" s="43"/>
      <c r="N23" s="43"/>
      <c r="O23" s="43"/>
      <c r="P23" s="43"/>
      <c r="Q23" s="8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2:43" s="8" customFormat="1" ht="9.75" customHeight="1" thickBot="1"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Q24"/>
    </row>
    <row r="25" spans="2:43" s="8" customFormat="1" ht="8.1" customHeight="1">
      <c r="B25" s="9"/>
      <c r="C25" s="10"/>
      <c r="D25" s="10"/>
      <c r="E25" s="10"/>
      <c r="F25" s="10"/>
      <c r="G25" s="10"/>
      <c r="H25" s="10"/>
      <c r="I25" s="20"/>
      <c r="J25" s="20"/>
      <c r="K25" s="20"/>
      <c r="L25" s="20"/>
      <c r="M25" s="20"/>
      <c r="N25" s="20"/>
      <c r="O25" s="20"/>
      <c r="P25" s="2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28"/>
    </row>
    <row r="26" spans="2:43" s="8" customFormat="1" ht="12.75" customHeight="1">
      <c r="B26" s="70" t="s">
        <v>3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43" s="8" customFormat="1" ht="12.75" customHeight="1">
      <c r="B27" s="11"/>
      <c r="C27" s="31"/>
      <c r="D27" s="5"/>
      <c r="E27" s="5"/>
      <c r="I27" s="31"/>
      <c r="J27" s="5"/>
      <c r="K27" s="5"/>
      <c r="N27" s="31"/>
      <c r="O27" s="5"/>
      <c r="P27" s="19"/>
      <c r="U27" s="42"/>
      <c r="V27" s="5"/>
      <c r="AB27" s="42"/>
      <c r="AC27" s="73"/>
      <c r="AD27" s="73"/>
      <c r="AE27" s="73"/>
      <c r="AF27" s="73"/>
      <c r="AG27" s="73"/>
      <c r="AI27" s="29"/>
    </row>
    <row r="28" spans="2:43" s="8" customFormat="1" ht="12.75" customHeight="1">
      <c r="B28" s="11"/>
      <c r="C28" s="74" t="s">
        <v>36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42"/>
      <c r="V28" s="83" t="s">
        <v>42</v>
      </c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I28" s="29"/>
    </row>
    <row r="29" spans="2:43" s="8" customFormat="1" ht="12.75" customHeight="1">
      <c r="B29" s="11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42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I29" s="29"/>
    </row>
    <row r="30" spans="2:43" s="8" customFormat="1" ht="8.1" customHeight="1" thickBot="1">
      <c r="B30" s="12"/>
      <c r="C30" s="13"/>
      <c r="D30" s="13"/>
      <c r="E30" s="13"/>
      <c r="F30" s="13"/>
      <c r="G30" s="13"/>
      <c r="H30" s="13"/>
      <c r="I30" s="21"/>
      <c r="J30" s="21"/>
      <c r="K30" s="21"/>
      <c r="L30" s="21"/>
      <c r="M30" s="21"/>
      <c r="N30" s="21"/>
      <c r="O30" s="21"/>
      <c r="P30" s="21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30"/>
    </row>
    <row r="31" spans="2:43" s="4" customFormat="1" ht="7.5" customHeight="1" thickBot="1">
      <c r="AQ31" s="8"/>
    </row>
    <row r="32" spans="2:43" s="4" customFormat="1" ht="8.1" customHeigh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</row>
    <row r="33" spans="1:43" s="4" customFormat="1" ht="12.75" customHeight="1">
      <c r="B33" s="70" t="s">
        <v>43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</row>
    <row r="34" spans="1:43" s="4" customFormat="1" ht="12.75" customHeight="1">
      <c r="B34" s="84" t="s">
        <v>5</v>
      </c>
      <c r="C34" s="85"/>
      <c r="D34" s="85"/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5" t="s">
        <v>6</v>
      </c>
      <c r="Z34" s="85"/>
      <c r="AA34" s="86"/>
      <c r="AB34" s="86"/>
      <c r="AC34" s="86"/>
      <c r="AD34" s="86"/>
      <c r="AE34" s="86"/>
      <c r="AF34" s="86"/>
      <c r="AG34" s="86"/>
      <c r="AH34" s="86"/>
      <c r="AI34" s="106"/>
    </row>
    <row r="35" spans="1:43" s="4" customFormat="1" ht="12.75" customHeight="1">
      <c r="B35" s="84" t="s">
        <v>9</v>
      </c>
      <c r="C35" s="85"/>
      <c r="D35" s="85"/>
      <c r="E35" s="85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85" t="s">
        <v>10</v>
      </c>
      <c r="X35" s="85"/>
      <c r="Y35" s="85"/>
      <c r="Z35" s="85"/>
      <c r="AA35" s="107"/>
      <c r="AB35" s="107"/>
      <c r="AC35" s="107"/>
      <c r="AD35" s="107"/>
      <c r="AE35" s="107"/>
      <c r="AF35" s="107"/>
      <c r="AG35" s="107"/>
      <c r="AH35" s="107"/>
      <c r="AI35" s="108"/>
    </row>
    <row r="36" spans="1:43" s="4" customFormat="1" ht="8.1" customHeight="1" thickBot="1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</row>
    <row r="37" spans="1:43" s="4" customFormat="1" ht="12.75" customHeight="1" thickBo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5" t="s">
        <v>8</v>
      </c>
      <c r="S37" s="3" t="s">
        <v>11</v>
      </c>
      <c r="T37" s="3"/>
      <c r="U37" s="3"/>
      <c r="V37" s="1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43" s="4" customFormat="1" ht="8.1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4"/>
    </row>
    <row r="39" spans="1:43" s="4" customFormat="1" ht="12.75" customHeight="1">
      <c r="B39" s="70" t="s">
        <v>44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2"/>
      <c r="AJ39" s="34" t="s">
        <v>22</v>
      </c>
      <c r="AK39" s="34" t="s">
        <v>22</v>
      </c>
    </row>
    <row r="40" spans="1:43" s="4" customFormat="1" ht="12.75" customHeight="1">
      <c r="B40" s="84" t="s">
        <v>5</v>
      </c>
      <c r="C40" s="85"/>
      <c r="D40" s="85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5" t="s">
        <v>6</v>
      </c>
      <c r="Z40" s="85"/>
      <c r="AA40" s="86"/>
      <c r="AB40" s="86"/>
      <c r="AC40" s="86"/>
      <c r="AD40" s="86"/>
      <c r="AE40" s="86"/>
      <c r="AF40" s="86"/>
      <c r="AG40" s="86"/>
      <c r="AH40" s="86"/>
      <c r="AI40" s="106"/>
      <c r="AJ40" s="34" t="s">
        <v>23</v>
      </c>
      <c r="AK40" s="34" t="s">
        <v>27</v>
      </c>
    </row>
    <row r="41" spans="1:43" s="4" customFormat="1" ht="12.75" customHeight="1">
      <c r="B41" s="84" t="s">
        <v>9</v>
      </c>
      <c r="C41" s="85"/>
      <c r="D41" s="85"/>
      <c r="E41" s="85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85" t="s">
        <v>10</v>
      </c>
      <c r="X41" s="85"/>
      <c r="Y41" s="85"/>
      <c r="Z41" s="85"/>
      <c r="AA41" s="107"/>
      <c r="AB41" s="107"/>
      <c r="AC41" s="107"/>
      <c r="AD41" s="107"/>
      <c r="AE41" s="107"/>
      <c r="AF41" s="107"/>
      <c r="AG41" s="107"/>
      <c r="AH41" s="107"/>
      <c r="AI41" s="108"/>
      <c r="AJ41" s="34" t="s">
        <v>24</v>
      </c>
      <c r="AK41" s="34" t="s">
        <v>26</v>
      </c>
    </row>
    <row r="42" spans="1:43" s="4" customFormat="1" ht="11.25" customHeight="1" thickBot="1"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7"/>
      <c r="AJ42" s="34" t="s">
        <v>23</v>
      </c>
      <c r="AK42" s="35" t="s">
        <v>29</v>
      </c>
    </row>
    <row r="43" spans="1:43" s="4" customFormat="1" ht="12.75" customHeight="1" thickBo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5" t="s">
        <v>8</v>
      </c>
      <c r="S43" s="3" t="s">
        <v>11</v>
      </c>
      <c r="T43" s="3"/>
      <c r="U43" s="3"/>
      <c r="V43" s="1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J43" s="35" t="s">
        <v>25</v>
      </c>
      <c r="AK43" s="34" t="s">
        <v>27</v>
      </c>
    </row>
    <row r="44" spans="1:43" s="16" customFormat="1" ht="15" customHeight="1">
      <c r="B44" s="98" t="s">
        <v>12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0"/>
      <c r="AJ44" s="35" t="s">
        <v>26</v>
      </c>
      <c r="AK44" s="34" t="s">
        <v>26</v>
      </c>
      <c r="AQ44" s="4"/>
    </row>
    <row r="45" spans="1:43" s="16" customFormat="1" ht="15" customHeight="1" thickBot="1">
      <c r="B45" s="101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3"/>
      <c r="AJ45" s="35" t="s">
        <v>27</v>
      </c>
      <c r="AK45" s="36"/>
    </row>
    <row r="46" spans="1:43" s="16" customFormat="1" ht="15" customHeight="1" thickBot="1">
      <c r="B46" s="109" t="s">
        <v>4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1"/>
      <c r="V46" s="109" t="s">
        <v>0</v>
      </c>
      <c r="W46" s="110"/>
      <c r="X46" s="110"/>
      <c r="Y46" s="110"/>
      <c r="Z46" s="110"/>
      <c r="AA46" s="110"/>
      <c r="AB46" s="110"/>
      <c r="AC46" s="110"/>
      <c r="AD46" s="111"/>
      <c r="AE46" s="115" t="s">
        <v>38</v>
      </c>
      <c r="AF46" s="116"/>
      <c r="AG46" s="116"/>
      <c r="AH46" s="116"/>
      <c r="AI46" s="117"/>
      <c r="AJ46" s="35" t="s">
        <v>22</v>
      </c>
      <c r="AK46" s="38" t="s">
        <v>30</v>
      </c>
    </row>
    <row r="47" spans="1:43" s="16" customFormat="1" ht="15" customHeight="1" thickBot="1"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4"/>
      <c r="V47" s="112"/>
      <c r="W47" s="113"/>
      <c r="X47" s="113"/>
      <c r="Y47" s="113"/>
      <c r="Z47" s="113"/>
      <c r="AA47" s="113"/>
      <c r="AB47" s="113"/>
      <c r="AC47" s="113"/>
      <c r="AD47" s="114"/>
      <c r="AE47" s="118" t="s">
        <v>39</v>
      </c>
      <c r="AF47" s="119"/>
      <c r="AG47" s="119"/>
      <c r="AH47" s="119"/>
      <c r="AI47" s="120"/>
      <c r="AJ47" s="35" t="s">
        <v>28</v>
      </c>
      <c r="AK47" s="37"/>
    </row>
    <row r="48" spans="1:43" s="17" customFormat="1" ht="12.75" customHeight="1" thickBot="1">
      <c r="A48" s="17">
        <v>1</v>
      </c>
      <c r="B48" s="90"/>
      <c r="C48" s="88"/>
      <c r="D48" s="88"/>
      <c r="E48" s="88"/>
      <c r="F48" s="88"/>
      <c r="G48" s="88"/>
      <c r="H48" s="88"/>
      <c r="I48" s="88"/>
      <c r="J48" s="88"/>
      <c r="K48" s="121"/>
      <c r="L48" s="87"/>
      <c r="M48" s="88"/>
      <c r="N48" s="88"/>
      <c r="O48" s="88"/>
      <c r="P48" s="88"/>
      <c r="Q48" s="88"/>
      <c r="R48" s="88"/>
      <c r="S48" s="88"/>
      <c r="T48" s="88"/>
      <c r="U48" s="89"/>
      <c r="V48" s="90"/>
      <c r="W48" s="88"/>
      <c r="X48" s="88"/>
      <c r="Y48" s="88"/>
      <c r="Z48" s="88"/>
      <c r="AA48" s="88"/>
      <c r="AB48" s="88"/>
      <c r="AC48" s="88"/>
      <c r="AD48" s="89"/>
      <c r="AE48" s="91"/>
      <c r="AF48" s="92"/>
      <c r="AG48" s="92"/>
      <c r="AH48" s="92"/>
      <c r="AI48" s="93"/>
      <c r="AJ48" s="58"/>
      <c r="AK48" s="59"/>
      <c r="AQ48" s="16"/>
    </row>
    <row r="49" spans="1:43" s="16" customFormat="1" ht="12.75" customHeight="1" thickBot="1">
      <c r="A49" s="16">
        <f>A48+1</f>
        <v>2</v>
      </c>
      <c r="B49" s="60"/>
      <c r="C49" s="61"/>
      <c r="D49" s="61"/>
      <c r="E49" s="61"/>
      <c r="F49" s="61"/>
      <c r="G49" s="61"/>
      <c r="H49" s="61"/>
      <c r="I49" s="61"/>
      <c r="J49" s="61"/>
      <c r="K49" s="62"/>
      <c r="L49" s="63"/>
      <c r="M49" s="61"/>
      <c r="N49" s="61"/>
      <c r="O49" s="61"/>
      <c r="P49" s="61"/>
      <c r="Q49" s="61"/>
      <c r="R49" s="61"/>
      <c r="S49" s="61"/>
      <c r="T49" s="61"/>
      <c r="U49" s="64"/>
      <c r="V49" s="60"/>
      <c r="W49" s="61"/>
      <c r="X49" s="61"/>
      <c r="Y49" s="61"/>
      <c r="Z49" s="61"/>
      <c r="AA49" s="61"/>
      <c r="AB49" s="61"/>
      <c r="AC49" s="61"/>
      <c r="AD49" s="64"/>
      <c r="AE49" s="125" t="s">
        <v>15</v>
      </c>
      <c r="AF49" s="66"/>
      <c r="AG49" s="66"/>
      <c r="AH49" s="66"/>
      <c r="AI49" s="67"/>
      <c r="AJ49" s="58"/>
      <c r="AK49" s="59"/>
      <c r="AQ49" s="17"/>
    </row>
    <row r="50" spans="1:43" s="16" customFormat="1" ht="12.75" customHeight="1" thickBot="1">
      <c r="A50" s="16">
        <f t="shared" ref="A50:A63" si="0">A49+1</f>
        <v>3</v>
      </c>
      <c r="B50" s="60"/>
      <c r="C50" s="61"/>
      <c r="D50" s="61"/>
      <c r="E50" s="61"/>
      <c r="F50" s="61"/>
      <c r="G50" s="61"/>
      <c r="H50" s="61"/>
      <c r="I50" s="61"/>
      <c r="J50" s="61"/>
      <c r="K50" s="62"/>
      <c r="L50" s="63"/>
      <c r="M50" s="61"/>
      <c r="N50" s="61"/>
      <c r="O50" s="61"/>
      <c r="P50" s="61"/>
      <c r="Q50" s="61"/>
      <c r="R50" s="61"/>
      <c r="S50" s="61"/>
      <c r="T50" s="61"/>
      <c r="U50" s="64"/>
      <c r="V50" s="60"/>
      <c r="W50" s="61"/>
      <c r="X50" s="61"/>
      <c r="Y50" s="61"/>
      <c r="Z50" s="61"/>
      <c r="AA50" s="61"/>
      <c r="AB50" s="61"/>
      <c r="AC50" s="61"/>
      <c r="AD50" s="64"/>
      <c r="AE50" s="65"/>
      <c r="AF50" s="66"/>
      <c r="AG50" s="66"/>
      <c r="AH50" s="66"/>
      <c r="AI50" s="67"/>
      <c r="AJ50" s="58"/>
      <c r="AK50" s="59"/>
    </row>
    <row r="51" spans="1:43" s="16" customFormat="1" ht="12.75" customHeight="1" thickBot="1">
      <c r="A51" s="16">
        <f t="shared" si="0"/>
        <v>4</v>
      </c>
      <c r="B51" s="60"/>
      <c r="C51" s="61"/>
      <c r="D51" s="61"/>
      <c r="E51" s="61"/>
      <c r="F51" s="61"/>
      <c r="G51" s="61"/>
      <c r="H51" s="61"/>
      <c r="I51" s="61"/>
      <c r="J51" s="61"/>
      <c r="K51" s="62"/>
      <c r="L51" s="63"/>
      <c r="M51" s="61"/>
      <c r="N51" s="61"/>
      <c r="O51" s="61"/>
      <c r="P51" s="61"/>
      <c r="Q51" s="61"/>
      <c r="R51" s="61"/>
      <c r="S51" s="61"/>
      <c r="T51" s="61"/>
      <c r="U51" s="64"/>
      <c r="V51" s="60"/>
      <c r="W51" s="61"/>
      <c r="X51" s="61"/>
      <c r="Y51" s="61"/>
      <c r="Z51" s="61"/>
      <c r="AA51" s="61"/>
      <c r="AB51" s="61"/>
      <c r="AC51" s="61"/>
      <c r="AD51" s="64"/>
      <c r="AE51" s="65"/>
      <c r="AF51" s="66"/>
      <c r="AG51" s="66"/>
      <c r="AH51" s="66"/>
      <c r="AI51" s="67"/>
      <c r="AJ51" s="58"/>
      <c r="AK51" s="59"/>
    </row>
    <row r="52" spans="1:43" s="16" customFormat="1" ht="12.75" customHeight="1" thickBot="1">
      <c r="A52" s="16">
        <f t="shared" si="0"/>
        <v>5</v>
      </c>
      <c r="B52" s="60"/>
      <c r="C52" s="61"/>
      <c r="D52" s="61"/>
      <c r="E52" s="61"/>
      <c r="F52" s="61"/>
      <c r="G52" s="61"/>
      <c r="H52" s="61"/>
      <c r="I52" s="61"/>
      <c r="J52" s="61"/>
      <c r="K52" s="62"/>
      <c r="L52" s="63"/>
      <c r="M52" s="61"/>
      <c r="N52" s="61"/>
      <c r="O52" s="61"/>
      <c r="P52" s="61"/>
      <c r="Q52" s="61"/>
      <c r="R52" s="61"/>
      <c r="S52" s="61"/>
      <c r="T52" s="61"/>
      <c r="U52" s="64"/>
      <c r="V52" s="60"/>
      <c r="W52" s="61"/>
      <c r="X52" s="61"/>
      <c r="Y52" s="61"/>
      <c r="Z52" s="61"/>
      <c r="AA52" s="61"/>
      <c r="AB52" s="61"/>
      <c r="AC52" s="61"/>
      <c r="AD52" s="64"/>
      <c r="AE52" s="65"/>
      <c r="AF52" s="66"/>
      <c r="AG52" s="66"/>
      <c r="AH52" s="66"/>
      <c r="AI52" s="67"/>
      <c r="AJ52" s="58"/>
      <c r="AK52" s="59"/>
    </row>
    <row r="53" spans="1:43" ht="12.75" customHeight="1" thickBot="1">
      <c r="A53" s="16">
        <f t="shared" si="0"/>
        <v>6</v>
      </c>
      <c r="B53" s="60"/>
      <c r="C53" s="61"/>
      <c r="D53" s="61"/>
      <c r="E53" s="61"/>
      <c r="F53" s="61"/>
      <c r="G53" s="61"/>
      <c r="H53" s="61"/>
      <c r="I53" s="61"/>
      <c r="J53" s="61"/>
      <c r="K53" s="62"/>
      <c r="L53" s="63"/>
      <c r="M53" s="61"/>
      <c r="N53" s="61"/>
      <c r="O53" s="61"/>
      <c r="P53" s="61"/>
      <c r="Q53" s="61"/>
      <c r="R53" s="61"/>
      <c r="S53" s="61"/>
      <c r="T53" s="61"/>
      <c r="U53" s="64"/>
      <c r="V53" s="60"/>
      <c r="W53" s="61"/>
      <c r="X53" s="61"/>
      <c r="Y53" s="61"/>
      <c r="Z53" s="61"/>
      <c r="AA53" s="61"/>
      <c r="AB53" s="61"/>
      <c r="AC53" s="61"/>
      <c r="AD53" s="64"/>
      <c r="AE53" s="65"/>
      <c r="AF53" s="66"/>
      <c r="AG53" s="66"/>
      <c r="AH53" s="66"/>
      <c r="AI53" s="67"/>
      <c r="AJ53" s="58"/>
      <c r="AK53" s="59"/>
      <c r="AQ53" s="16"/>
    </row>
    <row r="54" spans="1:43" ht="12.75" customHeight="1" thickBot="1">
      <c r="A54" s="16">
        <f t="shared" si="0"/>
        <v>7</v>
      </c>
      <c r="B54" s="60"/>
      <c r="C54" s="61"/>
      <c r="D54" s="61"/>
      <c r="E54" s="61"/>
      <c r="F54" s="61"/>
      <c r="G54" s="61"/>
      <c r="H54" s="61"/>
      <c r="I54" s="61"/>
      <c r="J54" s="61"/>
      <c r="K54" s="62"/>
      <c r="L54" s="63"/>
      <c r="M54" s="61"/>
      <c r="N54" s="61"/>
      <c r="O54" s="61"/>
      <c r="P54" s="61"/>
      <c r="Q54" s="61"/>
      <c r="R54" s="61"/>
      <c r="S54" s="61"/>
      <c r="T54" s="61"/>
      <c r="U54" s="64"/>
      <c r="V54" s="60"/>
      <c r="W54" s="61"/>
      <c r="X54" s="61"/>
      <c r="Y54" s="61"/>
      <c r="Z54" s="61"/>
      <c r="AA54" s="61"/>
      <c r="AB54" s="61"/>
      <c r="AC54" s="61"/>
      <c r="AD54" s="64"/>
      <c r="AE54" s="65"/>
      <c r="AF54" s="66"/>
      <c r="AG54" s="66"/>
      <c r="AH54" s="66"/>
      <c r="AI54" s="67"/>
      <c r="AJ54" s="58"/>
      <c r="AK54" s="59"/>
    </row>
    <row r="55" spans="1:43" ht="12.75" customHeight="1" thickBot="1">
      <c r="A55" s="16">
        <f t="shared" si="0"/>
        <v>8</v>
      </c>
      <c r="B55" s="60"/>
      <c r="C55" s="61"/>
      <c r="D55" s="61"/>
      <c r="E55" s="61"/>
      <c r="F55" s="61"/>
      <c r="G55" s="61"/>
      <c r="H55" s="61"/>
      <c r="I55" s="61"/>
      <c r="J55" s="61"/>
      <c r="K55" s="62"/>
      <c r="L55" s="63"/>
      <c r="M55" s="61"/>
      <c r="N55" s="61"/>
      <c r="O55" s="61"/>
      <c r="P55" s="61"/>
      <c r="Q55" s="61"/>
      <c r="R55" s="61"/>
      <c r="S55" s="61"/>
      <c r="T55" s="61"/>
      <c r="U55" s="64"/>
      <c r="V55" s="60"/>
      <c r="W55" s="61"/>
      <c r="X55" s="61"/>
      <c r="Y55" s="61"/>
      <c r="Z55" s="61"/>
      <c r="AA55" s="61"/>
      <c r="AB55" s="61"/>
      <c r="AC55" s="61"/>
      <c r="AD55" s="64"/>
      <c r="AE55" s="65"/>
      <c r="AF55" s="66"/>
      <c r="AG55" s="66"/>
      <c r="AH55" s="66"/>
      <c r="AI55" s="67"/>
      <c r="AJ55" s="58"/>
      <c r="AK55" s="59"/>
    </row>
    <row r="56" spans="1:43" ht="12.75" customHeight="1" thickBot="1">
      <c r="A56" s="16">
        <f t="shared" si="0"/>
        <v>9</v>
      </c>
      <c r="B56" s="60"/>
      <c r="C56" s="61"/>
      <c r="D56" s="61"/>
      <c r="E56" s="61"/>
      <c r="F56" s="61"/>
      <c r="G56" s="61"/>
      <c r="H56" s="61"/>
      <c r="I56" s="61"/>
      <c r="J56" s="61"/>
      <c r="K56" s="62"/>
      <c r="L56" s="63"/>
      <c r="M56" s="61"/>
      <c r="N56" s="61"/>
      <c r="O56" s="61"/>
      <c r="P56" s="61"/>
      <c r="Q56" s="61"/>
      <c r="R56" s="61"/>
      <c r="S56" s="61"/>
      <c r="T56" s="61"/>
      <c r="U56" s="64"/>
      <c r="V56" s="60"/>
      <c r="W56" s="61"/>
      <c r="X56" s="61"/>
      <c r="Y56" s="61"/>
      <c r="Z56" s="61"/>
      <c r="AA56" s="61"/>
      <c r="AB56" s="61"/>
      <c r="AC56" s="61"/>
      <c r="AD56" s="64"/>
      <c r="AE56" s="65"/>
      <c r="AF56" s="66"/>
      <c r="AG56" s="66"/>
      <c r="AH56" s="66"/>
      <c r="AI56" s="67"/>
      <c r="AJ56" s="58"/>
      <c r="AK56" s="59"/>
    </row>
    <row r="57" spans="1:43" ht="12.75" customHeight="1" thickBot="1">
      <c r="A57" s="16">
        <f t="shared" si="0"/>
        <v>10</v>
      </c>
      <c r="B57" s="60"/>
      <c r="C57" s="61"/>
      <c r="D57" s="61"/>
      <c r="E57" s="61"/>
      <c r="F57" s="61"/>
      <c r="G57" s="61"/>
      <c r="H57" s="61"/>
      <c r="I57" s="61"/>
      <c r="J57" s="61"/>
      <c r="K57" s="62"/>
      <c r="L57" s="63"/>
      <c r="M57" s="61"/>
      <c r="N57" s="61"/>
      <c r="O57" s="61"/>
      <c r="P57" s="61"/>
      <c r="Q57" s="61"/>
      <c r="R57" s="61"/>
      <c r="S57" s="61"/>
      <c r="T57" s="61"/>
      <c r="U57" s="64"/>
      <c r="V57" s="60"/>
      <c r="W57" s="61"/>
      <c r="X57" s="61"/>
      <c r="Y57" s="61"/>
      <c r="Z57" s="61"/>
      <c r="AA57" s="61"/>
      <c r="AB57" s="61"/>
      <c r="AC57" s="61"/>
      <c r="AD57" s="64"/>
      <c r="AE57" s="65"/>
      <c r="AF57" s="66"/>
      <c r="AG57" s="66"/>
      <c r="AH57" s="66"/>
      <c r="AI57" s="67"/>
      <c r="AJ57" s="58"/>
      <c r="AK57" s="59"/>
    </row>
    <row r="58" spans="1:43" ht="12.75" customHeight="1" thickBot="1">
      <c r="A58" s="16">
        <f t="shared" si="0"/>
        <v>11</v>
      </c>
      <c r="B58" s="60"/>
      <c r="C58" s="61"/>
      <c r="D58" s="61"/>
      <c r="E58" s="61"/>
      <c r="F58" s="61"/>
      <c r="G58" s="61"/>
      <c r="H58" s="61"/>
      <c r="I58" s="61"/>
      <c r="J58" s="61"/>
      <c r="K58" s="62"/>
      <c r="L58" s="63"/>
      <c r="M58" s="61"/>
      <c r="N58" s="61"/>
      <c r="O58" s="61"/>
      <c r="P58" s="61"/>
      <c r="Q58" s="61"/>
      <c r="R58" s="61"/>
      <c r="S58" s="61"/>
      <c r="T58" s="61"/>
      <c r="U58" s="64"/>
      <c r="V58" s="60"/>
      <c r="W58" s="61"/>
      <c r="X58" s="61"/>
      <c r="Y58" s="61"/>
      <c r="Z58" s="61"/>
      <c r="AA58" s="61"/>
      <c r="AB58" s="61"/>
      <c r="AC58" s="61"/>
      <c r="AD58" s="64"/>
      <c r="AE58" s="65"/>
      <c r="AF58" s="66"/>
      <c r="AG58" s="66"/>
      <c r="AH58" s="66"/>
      <c r="AI58" s="67"/>
      <c r="AJ58" s="58"/>
      <c r="AK58" s="59"/>
    </row>
    <row r="59" spans="1:43" ht="12.75" customHeight="1" thickBot="1">
      <c r="A59" s="16">
        <f t="shared" si="0"/>
        <v>12</v>
      </c>
      <c r="B59" s="60"/>
      <c r="C59" s="61"/>
      <c r="D59" s="61"/>
      <c r="E59" s="61"/>
      <c r="F59" s="61"/>
      <c r="G59" s="61"/>
      <c r="H59" s="61"/>
      <c r="I59" s="61"/>
      <c r="J59" s="61"/>
      <c r="K59" s="62"/>
      <c r="L59" s="63"/>
      <c r="M59" s="61"/>
      <c r="N59" s="61"/>
      <c r="O59" s="61"/>
      <c r="P59" s="61"/>
      <c r="Q59" s="61"/>
      <c r="R59" s="61"/>
      <c r="S59" s="61"/>
      <c r="T59" s="61"/>
      <c r="U59" s="64"/>
      <c r="V59" s="60"/>
      <c r="W59" s="61"/>
      <c r="X59" s="61"/>
      <c r="Y59" s="61"/>
      <c r="Z59" s="61"/>
      <c r="AA59" s="61"/>
      <c r="AB59" s="61"/>
      <c r="AC59" s="61"/>
      <c r="AD59" s="64"/>
      <c r="AE59" s="65"/>
      <c r="AF59" s="66"/>
      <c r="AG59" s="66"/>
      <c r="AH59" s="66"/>
      <c r="AI59" s="67"/>
      <c r="AJ59" s="58"/>
      <c r="AK59" s="59"/>
    </row>
    <row r="60" spans="1:43" s="4" customFormat="1" ht="12.75" customHeight="1" thickBot="1">
      <c r="A60" s="16">
        <f t="shared" si="0"/>
        <v>13</v>
      </c>
      <c r="B60" s="60"/>
      <c r="C60" s="61"/>
      <c r="D60" s="61"/>
      <c r="E60" s="61"/>
      <c r="F60" s="61"/>
      <c r="G60" s="61"/>
      <c r="H60" s="61"/>
      <c r="I60" s="61"/>
      <c r="J60" s="61"/>
      <c r="K60" s="62"/>
      <c r="L60" s="63"/>
      <c r="M60" s="61"/>
      <c r="N60" s="61"/>
      <c r="O60" s="61"/>
      <c r="P60" s="61"/>
      <c r="Q60" s="61"/>
      <c r="R60" s="61"/>
      <c r="S60" s="61"/>
      <c r="T60" s="61"/>
      <c r="U60" s="64"/>
      <c r="V60" s="60"/>
      <c r="W60" s="61"/>
      <c r="X60" s="61"/>
      <c r="Y60" s="61"/>
      <c r="Z60" s="61"/>
      <c r="AA60" s="61"/>
      <c r="AB60" s="61"/>
      <c r="AC60" s="61"/>
      <c r="AD60" s="64"/>
      <c r="AE60" s="65"/>
      <c r="AF60" s="66"/>
      <c r="AG60" s="66"/>
      <c r="AH60" s="66"/>
      <c r="AI60" s="67"/>
      <c r="AJ60" s="58"/>
      <c r="AK60" s="59"/>
      <c r="AQ60" s="1"/>
    </row>
    <row r="61" spans="1:43" ht="12.75" customHeight="1" thickBot="1">
      <c r="A61" s="16">
        <f t="shared" si="0"/>
        <v>14</v>
      </c>
      <c r="B61" s="60"/>
      <c r="C61" s="61"/>
      <c r="D61" s="61"/>
      <c r="E61" s="61"/>
      <c r="F61" s="61"/>
      <c r="G61" s="61"/>
      <c r="H61" s="61"/>
      <c r="I61" s="61"/>
      <c r="J61" s="61"/>
      <c r="K61" s="62"/>
      <c r="L61" s="63"/>
      <c r="M61" s="61"/>
      <c r="N61" s="61"/>
      <c r="O61" s="61"/>
      <c r="P61" s="61"/>
      <c r="Q61" s="61"/>
      <c r="R61" s="61"/>
      <c r="S61" s="61"/>
      <c r="T61" s="61"/>
      <c r="U61" s="64"/>
      <c r="V61" s="60"/>
      <c r="W61" s="61"/>
      <c r="X61" s="61"/>
      <c r="Y61" s="61"/>
      <c r="Z61" s="61"/>
      <c r="AA61" s="61"/>
      <c r="AB61" s="61"/>
      <c r="AC61" s="61"/>
      <c r="AD61" s="64"/>
      <c r="AE61" s="65"/>
      <c r="AF61" s="66"/>
      <c r="AG61" s="66"/>
      <c r="AH61" s="66"/>
      <c r="AI61" s="67"/>
      <c r="AJ61" s="58"/>
      <c r="AK61" s="59"/>
      <c r="AQ61" s="4"/>
    </row>
    <row r="62" spans="1:43" ht="12.75" customHeight="1" thickBot="1">
      <c r="A62" s="16">
        <f t="shared" si="0"/>
        <v>15</v>
      </c>
      <c r="B62" s="60"/>
      <c r="C62" s="61"/>
      <c r="D62" s="61"/>
      <c r="E62" s="61"/>
      <c r="F62" s="61"/>
      <c r="G62" s="61"/>
      <c r="H62" s="61"/>
      <c r="I62" s="61"/>
      <c r="J62" s="61"/>
      <c r="K62" s="62"/>
      <c r="L62" s="63"/>
      <c r="M62" s="61"/>
      <c r="N62" s="61"/>
      <c r="O62" s="61"/>
      <c r="P62" s="61"/>
      <c r="Q62" s="61"/>
      <c r="R62" s="61"/>
      <c r="S62" s="61"/>
      <c r="T62" s="61"/>
      <c r="U62" s="64"/>
      <c r="V62" s="60"/>
      <c r="W62" s="61"/>
      <c r="X62" s="61"/>
      <c r="Y62" s="61"/>
      <c r="Z62" s="61"/>
      <c r="AA62" s="61"/>
      <c r="AB62" s="61"/>
      <c r="AC62" s="61"/>
      <c r="AD62" s="64"/>
      <c r="AE62" s="65"/>
      <c r="AF62" s="66"/>
      <c r="AG62" s="66"/>
      <c r="AH62" s="66"/>
      <c r="AI62" s="67"/>
      <c r="AJ62" s="58"/>
      <c r="AK62" s="59"/>
    </row>
    <row r="63" spans="1:43" ht="12.75" customHeight="1" thickBot="1">
      <c r="A63" s="16">
        <f t="shared" si="0"/>
        <v>16</v>
      </c>
      <c r="B63" s="60"/>
      <c r="C63" s="61"/>
      <c r="D63" s="61"/>
      <c r="E63" s="61"/>
      <c r="F63" s="61"/>
      <c r="G63" s="61"/>
      <c r="H63" s="61"/>
      <c r="I63" s="61"/>
      <c r="J63" s="61"/>
      <c r="K63" s="62"/>
      <c r="L63" s="63"/>
      <c r="M63" s="61"/>
      <c r="N63" s="61"/>
      <c r="O63" s="61"/>
      <c r="P63" s="61"/>
      <c r="Q63" s="61"/>
      <c r="R63" s="61"/>
      <c r="S63" s="61"/>
      <c r="T63" s="61"/>
      <c r="U63" s="64"/>
      <c r="V63" s="60"/>
      <c r="W63" s="61"/>
      <c r="X63" s="61"/>
      <c r="Y63" s="61"/>
      <c r="Z63" s="61"/>
      <c r="AA63" s="61"/>
      <c r="AB63" s="61"/>
      <c r="AC63" s="61"/>
      <c r="AD63" s="64"/>
      <c r="AE63" s="65"/>
      <c r="AF63" s="66"/>
      <c r="AG63" s="66"/>
      <c r="AH63" s="66"/>
      <c r="AI63" s="67"/>
      <c r="AJ63" s="58"/>
      <c r="AK63" s="59"/>
    </row>
    <row r="64" spans="1:43" ht="12.75" customHeight="1" thickBot="1">
      <c r="A64" s="16">
        <f>A63+1</f>
        <v>17</v>
      </c>
      <c r="B64" s="60"/>
      <c r="C64" s="61"/>
      <c r="D64" s="61"/>
      <c r="E64" s="61"/>
      <c r="F64" s="61"/>
      <c r="G64" s="61"/>
      <c r="H64" s="61"/>
      <c r="I64" s="61"/>
      <c r="J64" s="61"/>
      <c r="K64" s="62"/>
      <c r="L64" s="63"/>
      <c r="M64" s="61"/>
      <c r="N64" s="61"/>
      <c r="O64" s="61"/>
      <c r="P64" s="61"/>
      <c r="Q64" s="61"/>
      <c r="R64" s="61"/>
      <c r="S64" s="61"/>
      <c r="T64" s="61"/>
      <c r="U64" s="64"/>
      <c r="V64" s="60"/>
      <c r="W64" s="61"/>
      <c r="X64" s="61"/>
      <c r="Y64" s="61"/>
      <c r="Z64" s="61"/>
      <c r="AA64" s="61"/>
      <c r="AB64" s="61"/>
      <c r="AC64" s="61"/>
      <c r="AD64" s="64"/>
      <c r="AE64" s="65"/>
      <c r="AF64" s="66"/>
      <c r="AG64" s="66"/>
      <c r="AH64" s="66"/>
      <c r="AI64" s="67"/>
      <c r="AJ64" s="58"/>
      <c r="AK64" s="59"/>
    </row>
    <row r="65" spans="1:43" ht="12.75" customHeight="1" thickBot="1">
      <c r="A65" s="16">
        <f>A64+1</f>
        <v>18</v>
      </c>
      <c r="B65" s="60"/>
      <c r="C65" s="61"/>
      <c r="D65" s="61"/>
      <c r="E65" s="61"/>
      <c r="F65" s="61"/>
      <c r="G65" s="61"/>
      <c r="H65" s="61"/>
      <c r="I65" s="61"/>
      <c r="J65" s="61"/>
      <c r="K65" s="62"/>
      <c r="L65" s="63"/>
      <c r="M65" s="61"/>
      <c r="N65" s="61"/>
      <c r="O65" s="61"/>
      <c r="P65" s="61"/>
      <c r="Q65" s="61"/>
      <c r="R65" s="61"/>
      <c r="S65" s="61"/>
      <c r="T65" s="61"/>
      <c r="U65" s="64"/>
      <c r="V65" s="60"/>
      <c r="W65" s="61"/>
      <c r="X65" s="61"/>
      <c r="Y65" s="61"/>
      <c r="Z65" s="61"/>
      <c r="AA65" s="61"/>
      <c r="AB65" s="61"/>
      <c r="AC65" s="61"/>
      <c r="AD65" s="64"/>
      <c r="AE65" s="65"/>
      <c r="AF65" s="66"/>
      <c r="AG65" s="66"/>
      <c r="AH65" s="66"/>
      <c r="AI65" s="67"/>
      <c r="AJ65" s="58"/>
      <c r="AK65" s="59"/>
    </row>
    <row r="66" spans="1:43" s="6" customFormat="1" ht="12.75" customHeight="1" thickBot="1">
      <c r="A66" s="16">
        <f>A65+1</f>
        <v>19</v>
      </c>
      <c r="B66" s="60"/>
      <c r="C66" s="61"/>
      <c r="D66" s="61"/>
      <c r="E66" s="61"/>
      <c r="F66" s="61"/>
      <c r="G66" s="61"/>
      <c r="H66" s="61"/>
      <c r="I66" s="61"/>
      <c r="J66" s="61"/>
      <c r="K66" s="62"/>
      <c r="L66" s="63"/>
      <c r="M66" s="61"/>
      <c r="N66" s="61"/>
      <c r="O66" s="61"/>
      <c r="P66" s="61"/>
      <c r="Q66" s="61"/>
      <c r="R66" s="61"/>
      <c r="S66" s="61"/>
      <c r="T66" s="61"/>
      <c r="U66" s="64"/>
      <c r="V66" s="60"/>
      <c r="W66" s="61"/>
      <c r="X66" s="61"/>
      <c r="Y66" s="61"/>
      <c r="Z66" s="61"/>
      <c r="AA66" s="61"/>
      <c r="AB66" s="61"/>
      <c r="AC66" s="61"/>
      <c r="AD66" s="64"/>
      <c r="AE66" s="65"/>
      <c r="AF66" s="66"/>
      <c r="AG66" s="66"/>
      <c r="AH66" s="66"/>
      <c r="AI66" s="67"/>
      <c r="AJ66" s="58"/>
      <c r="AK66" s="59"/>
      <c r="AQ66" s="1"/>
    </row>
    <row r="67" spans="1:43" s="4" customFormat="1" ht="12.75" customHeight="1" thickBot="1">
      <c r="A67" s="16">
        <f>A66+1</f>
        <v>20</v>
      </c>
      <c r="B67" s="122"/>
      <c r="C67" s="123"/>
      <c r="D67" s="123"/>
      <c r="E67" s="123"/>
      <c r="F67" s="123"/>
      <c r="G67" s="123"/>
      <c r="H67" s="123"/>
      <c r="I67" s="123"/>
      <c r="J67" s="123"/>
      <c r="K67" s="124"/>
      <c r="L67" s="126"/>
      <c r="M67" s="123"/>
      <c r="N67" s="123"/>
      <c r="O67" s="123"/>
      <c r="P67" s="123"/>
      <c r="Q67" s="123"/>
      <c r="R67" s="123"/>
      <c r="S67" s="123"/>
      <c r="T67" s="123"/>
      <c r="U67" s="127"/>
      <c r="V67" s="122"/>
      <c r="W67" s="123"/>
      <c r="X67" s="123"/>
      <c r="Y67" s="123"/>
      <c r="Z67" s="123"/>
      <c r="AA67" s="123"/>
      <c r="AB67" s="123"/>
      <c r="AC67" s="123"/>
      <c r="AD67" s="127"/>
      <c r="AE67" s="128"/>
      <c r="AF67" s="129"/>
      <c r="AG67" s="129"/>
      <c r="AH67" s="129"/>
      <c r="AI67" s="130"/>
      <c r="AJ67" s="58"/>
      <c r="AK67" s="59"/>
      <c r="AQ67" s="6"/>
    </row>
  </sheetData>
  <mergeCells count="134">
    <mergeCell ref="B67:K67"/>
    <mergeCell ref="L49:U49"/>
    <mergeCell ref="V49:AD49"/>
    <mergeCell ref="AE49:AI49"/>
    <mergeCell ref="B58:K58"/>
    <mergeCell ref="L58:U58"/>
    <mergeCell ref="V58:AD58"/>
    <mergeCell ref="AE58:AI58"/>
    <mergeCell ref="B59:K59"/>
    <mergeCell ref="L59:U59"/>
    <mergeCell ref="V59:AD59"/>
    <mergeCell ref="AE59:AI59"/>
    <mergeCell ref="B52:K52"/>
    <mergeCell ref="L52:U52"/>
    <mergeCell ref="V52:AD52"/>
    <mergeCell ref="AE52:AI52"/>
    <mergeCell ref="B53:K53"/>
    <mergeCell ref="L53:U53"/>
    <mergeCell ref="V53:AD53"/>
    <mergeCell ref="L67:U67"/>
    <mergeCell ref="V67:AD67"/>
    <mergeCell ref="AE67:AI67"/>
    <mergeCell ref="V66:AD66"/>
    <mergeCell ref="AE66:AI66"/>
    <mergeCell ref="B66:K66"/>
    <mergeCell ref="L66:U66"/>
    <mergeCell ref="AE64:AI64"/>
    <mergeCell ref="B65:K65"/>
    <mergeCell ref="B50:K50"/>
    <mergeCell ref="B55:K55"/>
    <mergeCell ref="L55:U55"/>
    <mergeCell ref="V55:AD55"/>
    <mergeCell ref="AE55:AI55"/>
    <mergeCell ref="B56:K56"/>
    <mergeCell ref="L56:U56"/>
    <mergeCell ref="V56:AD56"/>
    <mergeCell ref="AE56:AI56"/>
    <mergeCell ref="AE53:AI53"/>
    <mergeCell ref="V65:AD65"/>
    <mergeCell ref="AE65:AI65"/>
    <mergeCell ref="B61:K61"/>
    <mergeCell ref="B57:K57"/>
    <mergeCell ref="L57:U57"/>
    <mergeCell ref="V57:AD57"/>
    <mergeCell ref="L61:U61"/>
    <mergeCell ref="V61:AD61"/>
    <mergeCell ref="AE61:AI61"/>
    <mergeCell ref="B62:K62"/>
    <mergeCell ref="B46:U47"/>
    <mergeCell ref="V46:AD47"/>
    <mergeCell ref="AE46:AI46"/>
    <mergeCell ref="AE47:AI47"/>
    <mergeCell ref="B48:K48"/>
    <mergeCell ref="L65:U65"/>
    <mergeCell ref="AE63:AI63"/>
    <mergeCell ref="L64:U64"/>
    <mergeCell ref="V64:AD64"/>
    <mergeCell ref="L62:U62"/>
    <mergeCell ref="V62:AD62"/>
    <mergeCell ref="AE62:AI62"/>
    <mergeCell ref="B63:K63"/>
    <mergeCell ref="L63:U63"/>
    <mergeCell ref="V63:AD63"/>
    <mergeCell ref="B41:E41"/>
    <mergeCell ref="F41:V41"/>
    <mergeCell ref="W41:Z41"/>
    <mergeCell ref="AA41:AI41"/>
    <mergeCell ref="B39:AI39"/>
    <mergeCell ref="B40:E40"/>
    <mergeCell ref="F40:X40"/>
    <mergeCell ref="Y40:Z40"/>
    <mergeCell ref="AA40:AI40"/>
    <mergeCell ref="I7:P8"/>
    <mergeCell ref="R7:AA8"/>
    <mergeCell ref="AJ66:AK66"/>
    <mergeCell ref="AJ67:AK67"/>
    <mergeCell ref="AJ58:AK58"/>
    <mergeCell ref="AJ59:AK59"/>
    <mergeCell ref="AJ60:AK60"/>
    <mergeCell ref="AJ61:AK61"/>
    <mergeCell ref="AJ54:AK54"/>
    <mergeCell ref="AJ55:AK55"/>
    <mergeCell ref="AJ56:AK56"/>
    <mergeCell ref="AJ57:AK57"/>
    <mergeCell ref="AJ50:AK50"/>
    <mergeCell ref="AJ51:AK51"/>
    <mergeCell ref="AJ52:AK52"/>
    <mergeCell ref="AJ53:AK53"/>
    <mergeCell ref="AJ48:AK48"/>
    <mergeCell ref="AJ49:AK49"/>
    <mergeCell ref="B44:AI45"/>
    <mergeCell ref="C12:G13"/>
    <mergeCell ref="AE57:AI57"/>
    <mergeCell ref="B60:K60"/>
    <mergeCell ref="L60:U60"/>
    <mergeCell ref="V60:AD60"/>
    <mergeCell ref="H12:AI13"/>
    <mergeCell ref="B26:AI26"/>
    <mergeCell ref="AC27:AG27"/>
    <mergeCell ref="C28:T29"/>
    <mergeCell ref="F11:Y11"/>
    <mergeCell ref="AD19:AH20"/>
    <mergeCell ref="Q16:T16"/>
    <mergeCell ref="AJ62:AK62"/>
    <mergeCell ref="AJ63:AK63"/>
    <mergeCell ref="V28:AG29"/>
    <mergeCell ref="B33:AI33"/>
    <mergeCell ref="B34:E34"/>
    <mergeCell ref="F34:X34"/>
    <mergeCell ref="Y34:Z34"/>
    <mergeCell ref="L48:U48"/>
    <mergeCell ref="V48:AD48"/>
    <mergeCell ref="AE48:AI48"/>
    <mergeCell ref="B49:K49"/>
    <mergeCell ref="AA34:AI34"/>
    <mergeCell ref="AE51:AI51"/>
    <mergeCell ref="B35:E35"/>
    <mergeCell ref="F35:V35"/>
    <mergeCell ref="W35:Z35"/>
    <mergeCell ref="AA35:AI35"/>
    <mergeCell ref="AJ64:AK64"/>
    <mergeCell ref="AJ65:AK65"/>
    <mergeCell ref="B64:K64"/>
    <mergeCell ref="L50:U50"/>
    <mergeCell ref="V50:AD50"/>
    <mergeCell ref="AE50:AI50"/>
    <mergeCell ref="B51:K51"/>
    <mergeCell ref="L51:U51"/>
    <mergeCell ref="AE60:AI60"/>
    <mergeCell ref="B54:K54"/>
    <mergeCell ref="L54:U54"/>
    <mergeCell ref="V54:AD54"/>
    <mergeCell ref="AE54:AI54"/>
    <mergeCell ref="V51:AD51"/>
  </mergeCells>
  <phoneticPr fontId="0" type="noConversion"/>
  <pageMargins left="0" right="0" top="0" bottom="0" header="0" footer="0.31496062992125984"/>
  <pageSetup paperSize="9" orientation="portrait" verticalDpi="0" r:id="rId1"/>
  <headerFooter alignWithMargins="0"/>
  <drawing r:id="rId2"/>
  <legacyDrawing r:id="rId3"/>
  <oleObjects>
    <oleObject progId="MSPhotoEd.3" shapeId="1536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R7" sqref="R7:AA8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 ht="12.75" customHeight="1"/>
    <row r="2" spans="3:35" customFormat="1" ht="12.75" customHeight="1"/>
    <row r="3" spans="3:35" customFormat="1" ht="12.75" customHeight="1"/>
    <row r="4" spans="3:35" customFormat="1" ht="12.75" customHeight="1"/>
    <row r="5" spans="3:35" customFormat="1" ht="12.75" customHeight="1"/>
    <row r="6" spans="3:35" customFormat="1" ht="12.75" customHeight="1"/>
    <row r="7" spans="3:35" customFormat="1" ht="12.75" customHeigh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tr">
        <f>'INDIVIDUAL-B'!R7:AA8</f>
        <v>2024-2025</v>
      </c>
      <c r="S7" s="96"/>
      <c r="T7" s="96"/>
      <c r="U7" s="96"/>
      <c r="V7" s="96"/>
      <c r="W7" s="96"/>
      <c r="X7" s="96"/>
      <c r="Y7" s="96"/>
      <c r="Z7" s="96"/>
      <c r="AA7" s="96"/>
    </row>
    <row r="8" spans="3:35" customFormat="1" ht="12.75" customHeight="1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3:35" customFormat="1" ht="12.75" customHeight="1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04" t="s">
        <v>2</v>
      </c>
      <c r="D10" s="104"/>
      <c r="E10" s="104"/>
      <c r="F10" s="104"/>
      <c r="G10" s="104"/>
      <c r="H10" s="68">
        <f>'INDIVIDUAL-B'!H12</f>
        <v>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3:35" customFormat="1" ht="12.75" customHeight="1">
      <c r="C11" s="105"/>
      <c r="D11" s="105"/>
      <c r="E11" s="105"/>
      <c r="F11" s="105"/>
      <c r="G11" s="10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3:35" s="8" customFormat="1" ht="12.75" customHeight="1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 ht="12.75" customHeigh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71" t="s">
        <v>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X14" s="83" t="s">
        <v>42</v>
      </c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29"/>
    </row>
    <row r="15" spans="3:35" s="8" customFormat="1" ht="12.7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1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9"/>
    </row>
    <row r="16" spans="3:35" s="8" customFormat="1" ht="12.75" customHeight="1" thickTop="1">
      <c r="C16" s="11"/>
      <c r="D16" s="151" t="s">
        <v>17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X16" s="83" t="s">
        <v>37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9"/>
    </row>
    <row r="17" spans="3:37" s="8" customFormat="1" ht="12.75" customHeight="1">
      <c r="C17" s="1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70" t="s">
        <v>43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3:37" s="4" customFormat="1" ht="12.75" customHeight="1">
      <c r="C22" s="84" t="s">
        <v>5</v>
      </c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5" t="s">
        <v>6</v>
      </c>
      <c r="AA22" s="85"/>
      <c r="AB22" s="86"/>
      <c r="AC22" s="86"/>
      <c r="AD22" s="86"/>
      <c r="AE22" s="86"/>
      <c r="AF22" s="86"/>
      <c r="AG22" s="86"/>
      <c r="AH22" s="86"/>
      <c r="AI22" s="106"/>
    </row>
    <row r="23" spans="3:37" s="4" customFormat="1" ht="12.75" customHeight="1">
      <c r="C23" s="84" t="s">
        <v>9</v>
      </c>
      <c r="D23" s="85"/>
      <c r="E23" s="85"/>
      <c r="F23" s="8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85" t="s">
        <v>10</v>
      </c>
      <c r="Y23" s="85"/>
      <c r="Z23" s="85"/>
      <c r="AA23" s="85"/>
      <c r="AB23" s="107"/>
      <c r="AC23" s="107"/>
      <c r="AD23" s="107"/>
      <c r="AE23" s="107"/>
      <c r="AF23" s="107"/>
      <c r="AG23" s="107"/>
      <c r="AH23" s="107"/>
      <c r="AI23" s="108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70" t="s">
        <v>44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34" t="s">
        <v>22</v>
      </c>
      <c r="AK27" s="34" t="s">
        <v>22</v>
      </c>
    </row>
    <row r="28" spans="3:37" s="4" customFormat="1" ht="12.75" customHeight="1">
      <c r="C28" s="84" t="s">
        <v>5</v>
      </c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5" t="s">
        <v>6</v>
      </c>
      <c r="AA28" s="85"/>
      <c r="AB28" s="86"/>
      <c r="AC28" s="86"/>
      <c r="AD28" s="86"/>
      <c r="AE28" s="86"/>
      <c r="AF28" s="86"/>
      <c r="AG28" s="86"/>
      <c r="AH28" s="86"/>
      <c r="AI28" s="106"/>
      <c r="AJ28" s="34" t="s">
        <v>23</v>
      </c>
      <c r="AK28" s="34" t="s">
        <v>27</v>
      </c>
    </row>
    <row r="29" spans="3:37" s="4" customFormat="1" ht="12.75" customHeight="1">
      <c r="C29" s="84" t="s">
        <v>9</v>
      </c>
      <c r="D29" s="85"/>
      <c r="E29" s="85"/>
      <c r="F29" s="8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85" t="s">
        <v>10</v>
      </c>
      <c r="Y29" s="85"/>
      <c r="Z29" s="85"/>
      <c r="AA29" s="85"/>
      <c r="AB29" s="107"/>
      <c r="AC29" s="107"/>
      <c r="AD29" s="107"/>
      <c r="AE29" s="107"/>
      <c r="AF29" s="107"/>
      <c r="AG29" s="107"/>
      <c r="AH29" s="107"/>
      <c r="AI29" s="108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98" t="s">
        <v>12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35" t="s">
        <v>26</v>
      </c>
      <c r="AK32" s="34" t="s">
        <v>26</v>
      </c>
    </row>
    <row r="33" spans="2:37" s="16" customFormat="1" ht="15" customHeight="1" thickBot="1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35" t="s">
        <v>27</v>
      </c>
      <c r="AK33" s="36"/>
    </row>
    <row r="34" spans="2:37" s="16" customFormat="1" ht="15" customHeight="1" thickBot="1">
      <c r="C34" s="109" t="s">
        <v>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1"/>
      <c r="AA34" s="109" t="s">
        <v>0</v>
      </c>
      <c r="AB34" s="110"/>
      <c r="AC34" s="110"/>
      <c r="AD34" s="110"/>
      <c r="AE34" s="110"/>
      <c r="AF34" s="110"/>
      <c r="AG34" s="110"/>
      <c r="AH34" s="110"/>
      <c r="AI34" s="111"/>
      <c r="AJ34" s="35" t="s">
        <v>22</v>
      </c>
      <c r="AK34" s="38" t="s">
        <v>30</v>
      </c>
    </row>
    <row r="35" spans="2:37" s="16" customFormat="1" ht="15" customHeight="1" thickBot="1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12"/>
      <c r="AB35" s="113"/>
      <c r="AC35" s="113"/>
      <c r="AD35" s="113"/>
      <c r="AE35" s="113"/>
      <c r="AF35" s="113"/>
      <c r="AG35" s="113"/>
      <c r="AH35" s="113"/>
      <c r="AI35" s="114"/>
      <c r="AJ35" s="35" t="s">
        <v>28</v>
      </c>
      <c r="AK35" s="37"/>
    </row>
    <row r="36" spans="2:37" s="17" customFormat="1" ht="12.75" customHeight="1">
      <c r="B36" s="145">
        <v>1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  <c r="AA36" s="146"/>
      <c r="AB36" s="147"/>
      <c r="AC36" s="147"/>
      <c r="AD36" s="147"/>
      <c r="AE36" s="147"/>
      <c r="AF36" s="147"/>
      <c r="AG36" s="147"/>
      <c r="AH36" s="147"/>
      <c r="AI36" s="153"/>
      <c r="AJ36" s="149"/>
      <c r="AK36" s="150"/>
    </row>
    <row r="37" spans="2:37" s="17" customFormat="1" ht="12.75" customHeight="1">
      <c r="B37" s="145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3"/>
      <c r="AB37" s="134"/>
      <c r="AC37" s="134"/>
      <c r="AD37" s="134"/>
      <c r="AE37" s="134"/>
      <c r="AF37" s="134"/>
      <c r="AG37" s="134"/>
      <c r="AH37" s="134"/>
      <c r="AI37" s="63"/>
      <c r="AJ37" s="136"/>
      <c r="AK37" s="137"/>
    </row>
    <row r="38" spans="2:37" s="17" customFormat="1" ht="12.75" customHeight="1">
      <c r="B38" s="145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5"/>
      <c r="AA38" s="133"/>
      <c r="AB38" s="134"/>
      <c r="AC38" s="134"/>
      <c r="AD38" s="134"/>
      <c r="AE38" s="134"/>
      <c r="AF38" s="134"/>
      <c r="AG38" s="134"/>
      <c r="AH38" s="134"/>
      <c r="AI38" s="63"/>
      <c r="AJ38" s="136"/>
      <c r="AK38" s="137"/>
    </row>
    <row r="39" spans="2:37" s="16" customFormat="1" ht="12.75" customHeight="1">
      <c r="B39" s="145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5"/>
      <c r="AA39" s="133"/>
      <c r="AB39" s="134"/>
      <c r="AC39" s="134"/>
      <c r="AD39" s="134"/>
      <c r="AE39" s="134"/>
      <c r="AF39" s="134"/>
      <c r="AG39" s="134"/>
      <c r="AH39" s="134"/>
      <c r="AI39" s="63"/>
      <c r="AJ39" s="136"/>
      <c r="AK39" s="137"/>
    </row>
    <row r="40" spans="2:37" s="16" customFormat="1" ht="12.75" customHeight="1">
      <c r="B40" s="131" t="s">
        <v>16</v>
      </c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33"/>
      <c r="AB40" s="134"/>
      <c r="AC40" s="134"/>
      <c r="AD40" s="134"/>
      <c r="AE40" s="134"/>
      <c r="AF40" s="134"/>
      <c r="AG40" s="134"/>
      <c r="AH40" s="134"/>
      <c r="AI40" s="63"/>
      <c r="AJ40" s="136"/>
      <c r="AK40" s="137"/>
    </row>
    <row r="41" spans="2:37" s="16" customFormat="1" ht="12.75" customHeight="1" thickBot="1">
      <c r="B41" s="131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5"/>
      <c r="AA41" s="133"/>
      <c r="AB41" s="134"/>
      <c r="AC41" s="134"/>
      <c r="AD41" s="134"/>
      <c r="AE41" s="134"/>
      <c r="AF41" s="134"/>
      <c r="AG41" s="134"/>
      <c r="AH41" s="134"/>
      <c r="AI41" s="63"/>
      <c r="AJ41" s="154"/>
      <c r="AK41" s="155"/>
    </row>
    <row r="42" spans="2:37" s="16" customFormat="1" ht="12.75" customHeight="1" thickBot="1">
      <c r="B42" s="132"/>
      <c r="C42" s="138" t="s">
        <v>15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</row>
    <row r="43" spans="2:37" ht="12.75" customHeight="1" thickTop="1">
      <c r="B43" s="145">
        <v>2</v>
      </c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46"/>
      <c r="AB43" s="147"/>
      <c r="AC43" s="147"/>
      <c r="AD43" s="147"/>
      <c r="AE43" s="147"/>
      <c r="AF43" s="147"/>
      <c r="AG43" s="147"/>
      <c r="AH43" s="147"/>
      <c r="AI43" s="148"/>
      <c r="AJ43" s="156"/>
      <c r="AK43" s="157"/>
    </row>
    <row r="44" spans="2:37" ht="12.75" customHeight="1">
      <c r="B44" s="145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  <c r="AA44" s="133"/>
      <c r="AB44" s="134"/>
      <c r="AC44" s="134"/>
      <c r="AD44" s="134"/>
      <c r="AE44" s="134"/>
      <c r="AF44" s="134"/>
      <c r="AG44" s="134"/>
      <c r="AH44" s="134"/>
      <c r="AI44" s="135"/>
      <c r="AJ44" s="136"/>
      <c r="AK44" s="137"/>
    </row>
    <row r="45" spans="2:37" ht="12.75" customHeight="1">
      <c r="B45" s="145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5"/>
      <c r="AA45" s="133"/>
      <c r="AB45" s="134"/>
      <c r="AC45" s="134"/>
      <c r="AD45" s="134"/>
      <c r="AE45" s="134"/>
      <c r="AF45" s="134"/>
      <c r="AG45" s="134"/>
      <c r="AH45" s="134"/>
      <c r="AI45" s="135"/>
      <c r="AJ45" s="136"/>
      <c r="AK45" s="137"/>
    </row>
    <row r="46" spans="2:37" ht="12.75" customHeight="1">
      <c r="B46" s="145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5"/>
      <c r="AA46" s="133"/>
      <c r="AB46" s="134"/>
      <c r="AC46" s="134"/>
      <c r="AD46" s="134"/>
      <c r="AE46" s="134"/>
      <c r="AF46" s="134"/>
      <c r="AG46" s="134"/>
      <c r="AH46" s="134"/>
      <c r="AI46" s="135"/>
      <c r="AJ46" s="136"/>
      <c r="AK46" s="137"/>
    </row>
    <row r="47" spans="2:37" ht="12.75" customHeight="1">
      <c r="B47" s="131" t="s">
        <v>16</v>
      </c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5"/>
      <c r="AA47" s="133"/>
      <c r="AB47" s="134"/>
      <c r="AC47" s="134"/>
      <c r="AD47" s="134"/>
      <c r="AE47" s="134"/>
      <c r="AF47" s="134"/>
      <c r="AG47" s="134"/>
      <c r="AH47" s="134"/>
      <c r="AI47" s="135"/>
      <c r="AJ47" s="136"/>
      <c r="AK47" s="137"/>
    </row>
    <row r="48" spans="2:37" ht="12.75" customHeight="1" thickBot="1">
      <c r="B48" s="131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5"/>
      <c r="AA48" s="133"/>
      <c r="AB48" s="134"/>
      <c r="AC48" s="134"/>
      <c r="AD48" s="134"/>
      <c r="AE48" s="134"/>
      <c r="AF48" s="134"/>
      <c r="AG48" s="134"/>
      <c r="AH48" s="134"/>
      <c r="AI48" s="135"/>
      <c r="AJ48" s="154"/>
      <c r="AK48" s="155"/>
    </row>
    <row r="49" spans="2:37" ht="12.75" customHeight="1" thickBot="1">
      <c r="B49" s="132"/>
      <c r="C49" s="138" t="s">
        <v>15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37" ht="12.75" customHeight="1" thickTop="1">
      <c r="B50" s="145">
        <v>3</v>
      </c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7"/>
      <c r="AH50" s="147"/>
      <c r="AI50" s="148"/>
      <c r="AJ50" s="149"/>
      <c r="AK50" s="150"/>
    </row>
    <row r="51" spans="2:37" ht="12.75" customHeight="1">
      <c r="B51" s="145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5"/>
      <c r="AA51" s="133"/>
      <c r="AB51" s="134"/>
      <c r="AC51" s="134"/>
      <c r="AD51" s="134"/>
      <c r="AE51" s="134"/>
      <c r="AF51" s="134"/>
      <c r="AG51" s="134"/>
      <c r="AH51" s="134"/>
      <c r="AI51" s="135"/>
      <c r="AJ51" s="136"/>
      <c r="AK51" s="137"/>
    </row>
    <row r="52" spans="2:37" ht="12.75" customHeight="1">
      <c r="B52" s="145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5"/>
      <c r="AA52" s="133"/>
      <c r="AB52" s="134"/>
      <c r="AC52" s="134"/>
      <c r="AD52" s="134"/>
      <c r="AE52" s="134"/>
      <c r="AF52" s="134"/>
      <c r="AG52" s="134"/>
      <c r="AH52" s="134"/>
      <c r="AI52" s="135"/>
      <c r="AJ52" s="136"/>
      <c r="AK52" s="137"/>
    </row>
    <row r="53" spans="2:37" ht="12.75" customHeight="1">
      <c r="B53" s="145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5"/>
      <c r="AA53" s="133"/>
      <c r="AB53" s="134"/>
      <c r="AC53" s="134"/>
      <c r="AD53" s="134"/>
      <c r="AE53" s="134"/>
      <c r="AF53" s="134"/>
      <c r="AG53" s="134"/>
      <c r="AH53" s="134"/>
      <c r="AI53" s="135"/>
      <c r="AJ53" s="136"/>
      <c r="AK53" s="137"/>
    </row>
    <row r="54" spans="2:37" s="4" customFormat="1" ht="12.75" customHeight="1">
      <c r="B54" s="131" t="s">
        <v>16</v>
      </c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5"/>
      <c r="AA54" s="133"/>
      <c r="AB54" s="134"/>
      <c r="AC54" s="134"/>
      <c r="AD54" s="134"/>
      <c r="AE54" s="134"/>
      <c r="AF54" s="134"/>
      <c r="AG54" s="134"/>
      <c r="AH54" s="134"/>
      <c r="AI54" s="135"/>
      <c r="AJ54" s="136"/>
      <c r="AK54" s="137"/>
    </row>
    <row r="55" spans="2:37" ht="12.75" customHeight="1" thickBot="1">
      <c r="B55" s="131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5"/>
      <c r="AA55" s="133"/>
      <c r="AB55" s="134"/>
      <c r="AC55" s="134"/>
      <c r="AD55" s="134"/>
      <c r="AE55" s="134"/>
      <c r="AF55" s="134"/>
      <c r="AG55" s="134"/>
      <c r="AH55" s="134"/>
      <c r="AI55" s="135"/>
      <c r="AJ55" s="154"/>
      <c r="AK55" s="155"/>
    </row>
    <row r="56" spans="2:37" ht="12.75" customHeight="1" thickBot="1">
      <c r="B56" s="132"/>
      <c r="C56" s="138" t="s">
        <v>15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2:37" ht="12.75" customHeight="1" thickTop="1">
      <c r="B57" s="144">
        <v>4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146"/>
      <c r="AB57" s="147"/>
      <c r="AC57" s="147"/>
      <c r="AD57" s="147"/>
      <c r="AE57" s="147"/>
      <c r="AF57" s="147"/>
      <c r="AG57" s="147"/>
      <c r="AH57" s="147"/>
      <c r="AI57" s="148"/>
      <c r="AJ57" s="149"/>
      <c r="AK57" s="150"/>
    </row>
    <row r="58" spans="2:37" ht="12.75" customHeight="1">
      <c r="B58" s="145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5"/>
      <c r="AA58" s="133"/>
      <c r="AB58" s="134"/>
      <c r="AC58" s="134"/>
      <c r="AD58" s="134"/>
      <c r="AE58" s="134"/>
      <c r="AF58" s="134"/>
      <c r="AG58" s="134"/>
      <c r="AH58" s="134"/>
      <c r="AI58" s="135"/>
      <c r="AJ58" s="136"/>
      <c r="AK58" s="137"/>
    </row>
    <row r="59" spans="2:37" ht="12.75" customHeight="1">
      <c r="B59" s="145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5"/>
      <c r="AA59" s="133"/>
      <c r="AB59" s="134"/>
      <c r="AC59" s="134"/>
      <c r="AD59" s="134"/>
      <c r="AE59" s="134"/>
      <c r="AF59" s="134"/>
      <c r="AG59" s="134"/>
      <c r="AH59" s="134"/>
      <c r="AI59" s="135"/>
      <c r="AJ59" s="136"/>
      <c r="AK59" s="137"/>
    </row>
    <row r="60" spans="2:37" ht="12.75" customHeight="1">
      <c r="B60" s="14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4"/>
      <c r="AA60" s="60"/>
      <c r="AB60" s="61"/>
      <c r="AC60" s="61"/>
      <c r="AD60" s="61"/>
      <c r="AE60" s="61"/>
      <c r="AF60" s="61"/>
      <c r="AG60" s="61"/>
      <c r="AH60" s="61"/>
      <c r="AI60" s="64"/>
      <c r="AJ60" s="142"/>
      <c r="AK60" s="143"/>
    </row>
    <row r="61" spans="2:37" ht="12.75" customHeight="1">
      <c r="B61" s="131" t="s">
        <v>16</v>
      </c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3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4"/>
      <c r="AA61" s="60"/>
      <c r="AB61" s="61"/>
      <c r="AC61" s="61"/>
      <c r="AD61" s="61"/>
      <c r="AE61" s="61"/>
      <c r="AF61" s="61"/>
      <c r="AG61" s="61"/>
      <c r="AH61" s="61"/>
      <c r="AI61" s="64"/>
      <c r="AJ61" s="142"/>
      <c r="AK61" s="143"/>
    </row>
    <row r="62" spans="2:37" s="6" customFormat="1" ht="12.75" customHeight="1" thickBot="1">
      <c r="B62" s="13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4"/>
      <c r="AA62" s="60"/>
      <c r="AB62" s="61"/>
      <c r="AC62" s="61"/>
      <c r="AD62" s="61"/>
      <c r="AE62" s="61"/>
      <c r="AF62" s="61"/>
      <c r="AG62" s="61"/>
      <c r="AH62" s="61"/>
      <c r="AI62" s="64"/>
      <c r="AJ62" s="140"/>
      <c r="AK62" s="141"/>
    </row>
    <row r="63" spans="2:37" s="4" customFormat="1" ht="12.75" customHeight="1" thickBot="1">
      <c r="B63" s="132"/>
      <c r="C63" s="138" t="s">
        <v>15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O60:Z60"/>
    <mergeCell ref="AA60:AI60"/>
    <mergeCell ref="AJ60:AK60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B50:B53"/>
    <mergeCell ref="C50:N50"/>
    <mergeCell ref="O50:Z50"/>
    <mergeCell ref="AA50:AI50"/>
    <mergeCell ref="AJ50:AK50"/>
    <mergeCell ref="C53:N53"/>
    <mergeCell ref="O53:Z53"/>
    <mergeCell ref="AA53:AI53"/>
    <mergeCell ref="AJ53:AK53"/>
    <mergeCell ref="C51:N51"/>
    <mergeCell ref="O51:Z51"/>
    <mergeCell ref="AA51:AI51"/>
    <mergeCell ref="AJ51:AK51"/>
    <mergeCell ref="C52:N52"/>
    <mergeCell ref="O52:Z52"/>
    <mergeCell ref="AA52:AI52"/>
    <mergeCell ref="AJ52:AK52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B43:B46"/>
    <mergeCell ref="C43:N43"/>
    <mergeCell ref="O43:Z43"/>
    <mergeCell ref="AA43:AI43"/>
    <mergeCell ref="AJ43:AK43"/>
    <mergeCell ref="C46:N46"/>
    <mergeCell ref="O46:Z46"/>
    <mergeCell ref="AA46:AI46"/>
    <mergeCell ref="AJ46:AK46"/>
    <mergeCell ref="C44:N44"/>
    <mergeCell ref="O44:Z44"/>
    <mergeCell ref="AA44:AI44"/>
    <mergeCell ref="AJ44:AK44"/>
    <mergeCell ref="C45:N45"/>
    <mergeCell ref="O45:Z45"/>
    <mergeCell ref="AA45:AI45"/>
    <mergeCell ref="AJ45:AK45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B36:B39"/>
    <mergeCell ref="C36:N36"/>
    <mergeCell ref="O36:Z36"/>
    <mergeCell ref="AA36:AI36"/>
    <mergeCell ref="AJ36:AK36"/>
    <mergeCell ref="C39:N39"/>
    <mergeCell ref="O39:Z39"/>
    <mergeCell ref="AA39:AI39"/>
    <mergeCell ref="AJ39:AK39"/>
    <mergeCell ref="C37:N37"/>
    <mergeCell ref="O37:Z37"/>
    <mergeCell ref="AA37:AI37"/>
    <mergeCell ref="AJ37:AK37"/>
    <mergeCell ref="C38:N38"/>
    <mergeCell ref="O38:Z38"/>
    <mergeCell ref="AA38:AI38"/>
    <mergeCell ref="AJ38:AK38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B61:B63"/>
    <mergeCell ref="C58:N58"/>
    <mergeCell ref="O58:Z58"/>
    <mergeCell ref="AA58:AI58"/>
    <mergeCell ref="AJ58:AK58"/>
    <mergeCell ref="C59:N59"/>
    <mergeCell ref="O59:Z59"/>
    <mergeCell ref="AA59:AI59"/>
    <mergeCell ref="AJ59:AK59"/>
    <mergeCell ref="C63:AK63"/>
    <mergeCell ref="AJ62:AK62"/>
    <mergeCell ref="AA62:AI62"/>
    <mergeCell ref="O62:Z62"/>
    <mergeCell ref="C62:N62"/>
    <mergeCell ref="AJ61:AK61"/>
    <mergeCell ref="AA61:AI61"/>
    <mergeCell ref="O61:Z61"/>
    <mergeCell ref="C61:N61"/>
    <mergeCell ref="B57:B60"/>
    <mergeCell ref="C57:N57"/>
    <mergeCell ref="O57:Z57"/>
    <mergeCell ref="AA57:AI57"/>
    <mergeCell ref="AJ57:AK57"/>
    <mergeCell ref="C60:N60"/>
  </mergeCells>
  <pageMargins left="0" right="0" top="0" bottom="0" header="0" footer="0"/>
  <pageSetup paperSize="9" orientation="portrait" verticalDpi="0" r:id="rId1"/>
  <drawing r:id="rId2"/>
  <legacyDrawing r:id="rId3"/>
  <oleObjects>
    <oleObject progId="MSPhotoEd.3" shapeId="27650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A36" sqref="A36:XFD4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tr">
        <f>'INDIVIDUAL-B'!R7:AA8</f>
        <v>2024-2025</v>
      </c>
      <c r="S7" s="96"/>
      <c r="T7" s="96"/>
      <c r="U7" s="96"/>
      <c r="V7" s="96"/>
      <c r="W7" s="96"/>
      <c r="X7" s="96"/>
      <c r="Y7" s="96"/>
      <c r="Z7" s="96"/>
      <c r="AA7" s="96"/>
    </row>
    <row r="8" spans="3:35" customFormat="1" ht="13.5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04" t="s">
        <v>2</v>
      </c>
      <c r="D10" s="104"/>
      <c r="E10" s="104"/>
      <c r="F10" s="104"/>
      <c r="G10" s="104"/>
      <c r="H10" s="68">
        <f>'INDIVIDUAL-B'!H12</f>
        <v>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3:35" customFormat="1" ht="12.75" customHeight="1">
      <c r="C11" s="105"/>
      <c r="D11" s="105"/>
      <c r="E11" s="105"/>
      <c r="F11" s="105"/>
      <c r="G11" s="10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71" t="s">
        <v>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X14" s="83" t="s">
        <v>42</v>
      </c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9"/>
    </row>
    <row r="16" spans="3:35" s="8" customFormat="1" ht="15.75" thickTop="1">
      <c r="C16" s="11"/>
      <c r="D16" s="151" t="s">
        <v>17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X16" s="83" t="s">
        <v>18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9"/>
    </row>
    <row r="17" spans="3:37" s="8" customFormat="1" ht="12.75" customHeight="1">
      <c r="C17" s="1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70" t="s">
        <v>43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3:37" s="4" customFormat="1" ht="12.75" customHeight="1">
      <c r="C22" s="84" t="s">
        <v>5</v>
      </c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5" t="s">
        <v>6</v>
      </c>
      <c r="AA22" s="85"/>
      <c r="AB22" s="86"/>
      <c r="AC22" s="86"/>
      <c r="AD22" s="86"/>
      <c r="AE22" s="86"/>
      <c r="AF22" s="86"/>
      <c r="AG22" s="86"/>
      <c r="AH22" s="86"/>
      <c r="AI22" s="106"/>
    </row>
    <row r="23" spans="3:37" s="4" customFormat="1" ht="12.75" customHeight="1">
      <c r="C23" s="84" t="s">
        <v>9</v>
      </c>
      <c r="D23" s="85"/>
      <c r="E23" s="85"/>
      <c r="F23" s="8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85" t="s">
        <v>10</v>
      </c>
      <c r="Y23" s="85"/>
      <c r="Z23" s="85"/>
      <c r="AA23" s="85"/>
      <c r="AB23" s="107"/>
      <c r="AC23" s="107"/>
      <c r="AD23" s="107"/>
      <c r="AE23" s="107"/>
      <c r="AF23" s="107"/>
      <c r="AG23" s="107"/>
      <c r="AH23" s="107"/>
      <c r="AI23" s="108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70" t="s">
        <v>44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34" t="s">
        <v>22</v>
      </c>
      <c r="AK27" s="34" t="s">
        <v>22</v>
      </c>
    </row>
    <row r="28" spans="3:37" s="4" customFormat="1" ht="12.75" customHeight="1">
      <c r="C28" s="84" t="s">
        <v>5</v>
      </c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5" t="s">
        <v>6</v>
      </c>
      <c r="AA28" s="85"/>
      <c r="AB28" s="86"/>
      <c r="AC28" s="86"/>
      <c r="AD28" s="86"/>
      <c r="AE28" s="86"/>
      <c r="AF28" s="86"/>
      <c r="AG28" s="86"/>
      <c r="AH28" s="86"/>
      <c r="AI28" s="106"/>
      <c r="AJ28" s="34" t="s">
        <v>23</v>
      </c>
      <c r="AK28" s="34" t="s">
        <v>27</v>
      </c>
    </row>
    <row r="29" spans="3:37" s="4" customFormat="1" ht="12.75" customHeight="1">
      <c r="C29" s="84" t="s">
        <v>9</v>
      </c>
      <c r="D29" s="85"/>
      <c r="E29" s="85"/>
      <c r="F29" s="8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85" t="s">
        <v>10</v>
      </c>
      <c r="Y29" s="85"/>
      <c r="Z29" s="85"/>
      <c r="AA29" s="85"/>
      <c r="AB29" s="107"/>
      <c r="AC29" s="107"/>
      <c r="AD29" s="107"/>
      <c r="AE29" s="107"/>
      <c r="AF29" s="107"/>
      <c r="AG29" s="107"/>
      <c r="AH29" s="107"/>
      <c r="AI29" s="108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98" t="s">
        <v>12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35" t="s">
        <v>26</v>
      </c>
      <c r="AK32" s="34" t="s">
        <v>26</v>
      </c>
    </row>
    <row r="33" spans="2:37" s="16" customFormat="1" ht="15" customHeight="1" thickBot="1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35" t="s">
        <v>27</v>
      </c>
      <c r="AK33" s="36"/>
    </row>
    <row r="34" spans="2:37" s="16" customFormat="1" ht="15" customHeight="1" thickBot="1">
      <c r="C34" s="109" t="s">
        <v>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1"/>
      <c r="AA34" s="109" t="s">
        <v>0</v>
      </c>
      <c r="AB34" s="110"/>
      <c r="AC34" s="110"/>
      <c r="AD34" s="110"/>
      <c r="AE34" s="110"/>
      <c r="AF34" s="110"/>
      <c r="AG34" s="110"/>
      <c r="AH34" s="110"/>
      <c r="AI34" s="111"/>
      <c r="AJ34" s="35" t="s">
        <v>22</v>
      </c>
      <c r="AK34" s="38" t="s">
        <v>30</v>
      </c>
    </row>
    <row r="35" spans="2:37" s="16" customFormat="1" ht="15" customHeight="1" thickBot="1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12"/>
      <c r="AB35" s="113"/>
      <c r="AC35" s="113"/>
      <c r="AD35" s="113"/>
      <c r="AE35" s="113"/>
      <c r="AF35" s="113"/>
      <c r="AG35" s="113"/>
      <c r="AH35" s="113"/>
      <c r="AI35" s="114"/>
      <c r="AJ35" s="35" t="s">
        <v>28</v>
      </c>
      <c r="AK35" s="37"/>
    </row>
    <row r="36" spans="2:37" s="17" customFormat="1" ht="12.75" customHeight="1">
      <c r="B36" s="145">
        <v>1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  <c r="AA36" s="146"/>
      <c r="AB36" s="147"/>
      <c r="AC36" s="147"/>
      <c r="AD36" s="147"/>
      <c r="AE36" s="147"/>
      <c r="AF36" s="147"/>
      <c r="AG36" s="147"/>
      <c r="AH36" s="147"/>
      <c r="AI36" s="153"/>
      <c r="AJ36" s="149"/>
      <c r="AK36" s="150"/>
    </row>
    <row r="37" spans="2:37" s="17" customFormat="1" ht="12.75" customHeight="1">
      <c r="B37" s="145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3"/>
      <c r="AB37" s="134"/>
      <c r="AC37" s="134"/>
      <c r="AD37" s="134"/>
      <c r="AE37" s="134"/>
      <c r="AF37" s="134"/>
      <c r="AG37" s="134"/>
      <c r="AH37" s="134"/>
      <c r="AI37" s="63"/>
      <c r="AJ37" s="136"/>
      <c r="AK37" s="137"/>
    </row>
    <row r="38" spans="2:37" s="17" customFormat="1" ht="12.75" customHeight="1">
      <c r="B38" s="145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5"/>
      <c r="AA38" s="133"/>
      <c r="AB38" s="134"/>
      <c r="AC38" s="134"/>
      <c r="AD38" s="134"/>
      <c r="AE38" s="134"/>
      <c r="AF38" s="134"/>
      <c r="AG38" s="134"/>
      <c r="AH38" s="134"/>
      <c r="AI38" s="63"/>
      <c r="AJ38" s="136"/>
      <c r="AK38" s="137"/>
    </row>
    <row r="39" spans="2:37" s="16" customFormat="1" ht="12.75" customHeight="1">
      <c r="B39" s="145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5"/>
      <c r="AA39" s="133"/>
      <c r="AB39" s="134"/>
      <c r="AC39" s="134"/>
      <c r="AD39" s="134"/>
      <c r="AE39" s="134"/>
      <c r="AF39" s="134"/>
      <c r="AG39" s="134"/>
      <c r="AH39" s="134"/>
      <c r="AI39" s="63"/>
      <c r="AJ39" s="136"/>
      <c r="AK39" s="137"/>
    </row>
    <row r="40" spans="2:37" s="16" customFormat="1" ht="12.75" customHeight="1">
      <c r="B40" s="131" t="s">
        <v>16</v>
      </c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33"/>
      <c r="AB40" s="134"/>
      <c r="AC40" s="134"/>
      <c r="AD40" s="134"/>
      <c r="AE40" s="134"/>
      <c r="AF40" s="134"/>
      <c r="AG40" s="134"/>
      <c r="AH40" s="134"/>
      <c r="AI40" s="63"/>
      <c r="AJ40" s="136"/>
      <c r="AK40" s="137"/>
    </row>
    <row r="41" spans="2:37" s="16" customFormat="1" ht="12.75" customHeight="1" thickBot="1">
      <c r="B41" s="131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5"/>
      <c r="AA41" s="133"/>
      <c r="AB41" s="134"/>
      <c r="AC41" s="134"/>
      <c r="AD41" s="134"/>
      <c r="AE41" s="134"/>
      <c r="AF41" s="134"/>
      <c r="AG41" s="134"/>
      <c r="AH41" s="134"/>
      <c r="AI41" s="63"/>
      <c r="AJ41" s="154"/>
      <c r="AK41" s="155"/>
    </row>
    <row r="42" spans="2:37" s="16" customFormat="1" ht="12.75" customHeight="1" thickBot="1">
      <c r="B42" s="132"/>
      <c r="C42" s="138" t="s">
        <v>15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</row>
    <row r="43" spans="2:37" ht="12.75" customHeight="1" thickTop="1">
      <c r="B43" s="145">
        <v>2</v>
      </c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46"/>
      <c r="AB43" s="147"/>
      <c r="AC43" s="147"/>
      <c r="AD43" s="147"/>
      <c r="AE43" s="147"/>
      <c r="AF43" s="147"/>
      <c r="AG43" s="147"/>
      <c r="AH43" s="147"/>
      <c r="AI43" s="148"/>
      <c r="AJ43" s="156"/>
      <c r="AK43" s="157"/>
    </row>
    <row r="44" spans="2:37" ht="12.75" customHeight="1">
      <c r="B44" s="145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  <c r="AA44" s="133"/>
      <c r="AB44" s="134"/>
      <c r="AC44" s="134"/>
      <c r="AD44" s="134"/>
      <c r="AE44" s="134"/>
      <c r="AF44" s="134"/>
      <c r="AG44" s="134"/>
      <c r="AH44" s="134"/>
      <c r="AI44" s="135"/>
      <c r="AJ44" s="136"/>
      <c r="AK44" s="137"/>
    </row>
    <row r="45" spans="2:37" ht="12.75" customHeight="1">
      <c r="B45" s="145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5"/>
      <c r="AA45" s="133"/>
      <c r="AB45" s="134"/>
      <c r="AC45" s="134"/>
      <c r="AD45" s="134"/>
      <c r="AE45" s="134"/>
      <c r="AF45" s="134"/>
      <c r="AG45" s="134"/>
      <c r="AH45" s="134"/>
      <c r="AI45" s="135"/>
      <c r="AJ45" s="136"/>
      <c r="AK45" s="137"/>
    </row>
    <row r="46" spans="2:37" ht="12.75" customHeight="1">
      <c r="B46" s="145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5"/>
      <c r="AA46" s="133"/>
      <c r="AB46" s="134"/>
      <c r="AC46" s="134"/>
      <c r="AD46" s="134"/>
      <c r="AE46" s="134"/>
      <c r="AF46" s="134"/>
      <c r="AG46" s="134"/>
      <c r="AH46" s="134"/>
      <c r="AI46" s="135"/>
      <c r="AJ46" s="136"/>
      <c r="AK46" s="137"/>
    </row>
    <row r="47" spans="2:37" ht="12.75" customHeight="1">
      <c r="B47" s="131" t="s">
        <v>16</v>
      </c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5"/>
      <c r="AA47" s="133"/>
      <c r="AB47" s="134"/>
      <c r="AC47" s="134"/>
      <c r="AD47" s="134"/>
      <c r="AE47" s="134"/>
      <c r="AF47" s="134"/>
      <c r="AG47" s="134"/>
      <c r="AH47" s="134"/>
      <c r="AI47" s="135"/>
      <c r="AJ47" s="136"/>
      <c r="AK47" s="137"/>
    </row>
    <row r="48" spans="2:37" ht="12.75" customHeight="1" thickBot="1">
      <c r="B48" s="131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5"/>
      <c r="AA48" s="133"/>
      <c r="AB48" s="134"/>
      <c r="AC48" s="134"/>
      <c r="AD48" s="134"/>
      <c r="AE48" s="134"/>
      <c r="AF48" s="134"/>
      <c r="AG48" s="134"/>
      <c r="AH48" s="134"/>
      <c r="AI48" s="135"/>
      <c r="AJ48" s="154"/>
      <c r="AK48" s="155"/>
    </row>
    <row r="49" spans="2:37" ht="12.75" customHeight="1" thickBot="1">
      <c r="B49" s="132"/>
      <c r="C49" s="138" t="s">
        <v>15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37" ht="12.75" customHeight="1" thickTop="1">
      <c r="B50" s="145">
        <v>3</v>
      </c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7"/>
      <c r="AH50" s="147"/>
      <c r="AI50" s="148"/>
      <c r="AJ50" s="149"/>
      <c r="AK50" s="150"/>
    </row>
    <row r="51" spans="2:37" ht="12.75" customHeight="1">
      <c r="B51" s="145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5"/>
      <c r="AA51" s="133"/>
      <c r="AB51" s="134"/>
      <c r="AC51" s="134"/>
      <c r="AD51" s="134"/>
      <c r="AE51" s="134"/>
      <c r="AF51" s="134"/>
      <c r="AG51" s="134"/>
      <c r="AH51" s="134"/>
      <c r="AI51" s="135"/>
      <c r="AJ51" s="136"/>
      <c r="AK51" s="137"/>
    </row>
    <row r="52" spans="2:37" ht="12.75" customHeight="1">
      <c r="B52" s="145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5"/>
      <c r="AA52" s="133"/>
      <c r="AB52" s="134"/>
      <c r="AC52" s="134"/>
      <c r="AD52" s="134"/>
      <c r="AE52" s="134"/>
      <c r="AF52" s="134"/>
      <c r="AG52" s="134"/>
      <c r="AH52" s="134"/>
      <c r="AI52" s="135"/>
      <c r="AJ52" s="136"/>
      <c r="AK52" s="137"/>
    </row>
    <row r="53" spans="2:37" ht="12.75" customHeight="1">
      <c r="B53" s="145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5"/>
      <c r="AA53" s="133"/>
      <c r="AB53" s="134"/>
      <c r="AC53" s="134"/>
      <c r="AD53" s="134"/>
      <c r="AE53" s="134"/>
      <c r="AF53" s="134"/>
      <c r="AG53" s="134"/>
      <c r="AH53" s="134"/>
      <c r="AI53" s="135"/>
      <c r="AJ53" s="136"/>
      <c r="AK53" s="137"/>
    </row>
    <row r="54" spans="2:37" s="4" customFormat="1" ht="12.75" customHeight="1">
      <c r="B54" s="131" t="s">
        <v>16</v>
      </c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5"/>
      <c r="AA54" s="133"/>
      <c r="AB54" s="134"/>
      <c r="AC54" s="134"/>
      <c r="AD54" s="134"/>
      <c r="AE54" s="134"/>
      <c r="AF54" s="134"/>
      <c r="AG54" s="134"/>
      <c r="AH54" s="134"/>
      <c r="AI54" s="135"/>
      <c r="AJ54" s="136"/>
      <c r="AK54" s="137"/>
    </row>
    <row r="55" spans="2:37" ht="12.75" customHeight="1" thickBot="1">
      <c r="B55" s="131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5"/>
      <c r="AA55" s="133"/>
      <c r="AB55" s="134"/>
      <c r="AC55" s="134"/>
      <c r="AD55" s="134"/>
      <c r="AE55" s="134"/>
      <c r="AF55" s="134"/>
      <c r="AG55" s="134"/>
      <c r="AH55" s="134"/>
      <c r="AI55" s="135"/>
      <c r="AJ55" s="154"/>
      <c r="AK55" s="155"/>
    </row>
    <row r="56" spans="2:37" ht="12.75" customHeight="1" thickBot="1">
      <c r="B56" s="132"/>
      <c r="C56" s="138" t="s">
        <v>15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2:37" ht="12.75" customHeight="1" thickTop="1">
      <c r="B57" s="144">
        <v>4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146"/>
      <c r="AB57" s="147"/>
      <c r="AC57" s="147"/>
      <c r="AD57" s="147"/>
      <c r="AE57" s="147"/>
      <c r="AF57" s="147"/>
      <c r="AG57" s="147"/>
      <c r="AH57" s="147"/>
      <c r="AI57" s="148"/>
      <c r="AJ57" s="149"/>
      <c r="AK57" s="150"/>
    </row>
    <row r="58" spans="2:37" ht="12.75" customHeight="1">
      <c r="B58" s="145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5"/>
      <c r="AA58" s="133"/>
      <c r="AB58" s="134"/>
      <c r="AC58" s="134"/>
      <c r="AD58" s="134"/>
      <c r="AE58" s="134"/>
      <c r="AF58" s="134"/>
      <c r="AG58" s="134"/>
      <c r="AH58" s="134"/>
      <c r="AI58" s="135"/>
      <c r="AJ58" s="136"/>
      <c r="AK58" s="137"/>
    </row>
    <row r="59" spans="2:37" ht="12.75" customHeight="1">
      <c r="B59" s="145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5"/>
      <c r="AA59" s="133"/>
      <c r="AB59" s="134"/>
      <c r="AC59" s="134"/>
      <c r="AD59" s="134"/>
      <c r="AE59" s="134"/>
      <c r="AF59" s="134"/>
      <c r="AG59" s="134"/>
      <c r="AH59" s="134"/>
      <c r="AI59" s="135"/>
      <c r="AJ59" s="136"/>
      <c r="AK59" s="137"/>
    </row>
    <row r="60" spans="2:37" ht="12.75" customHeight="1">
      <c r="B60" s="14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4"/>
      <c r="AA60" s="60"/>
      <c r="AB60" s="61"/>
      <c r="AC60" s="61"/>
      <c r="AD60" s="61"/>
      <c r="AE60" s="61"/>
      <c r="AF60" s="61"/>
      <c r="AG60" s="61"/>
      <c r="AH60" s="61"/>
      <c r="AI60" s="64"/>
      <c r="AJ60" s="142"/>
      <c r="AK60" s="143"/>
    </row>
    <row r="61" spans="2:37" ht="12.75" customHeight="1">
      <c r="B61" s="131" t="s">
        <v>16</v>
      </c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3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4"/>
      <c r="AA61" s="60"/>
      <c r="AB61" s="61"/>
      <c r="AC61" s="61"/>
      <c r="AD61" s="61"/>
      <c r="AE61" s="61"/>
      <c r="AF61" s="61"/>
      <c r="AG61" s="61"/>
      <c r="AH61" s="61"/>
      <c r="AI61" s="64"/>
      <c r="AJ61" s="142"/>
      <c r="AK61" s="143"/>
    </row>
    <row r="62" spans="2:37" s="6" customFormat="1" ht="12.75" customHeight="1" thickBot="1">
      <c r="B62" s="13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4"/>
      <c r="AA62" s="60"/>
      <c r="AB62" s="61"/>
      <c r="AC62" s="61"/>
      <c r="AD62" s="61"/>
      <c r="AE62" s="61"/>
      <c r="AF62" s="61"/>
      <c r="AG62" s="61"/>
      <c r="AH62" s="61"/>
      <c r="AI62" s="64"/>
      <c r="AJ62" s="140"/>
      <c r="AK62" s="141"/>
    </row>
    <row r="63" spans="2:37" s="4" customFormat="1" ht="12.75" customHeight="1" thickBot="1">
      <c r="B63" s="132"/>
      <c r="C63" s="138" t="s">
        <v>15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3793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tr">
        <f>'INDIVIDUAL-B'!R7:AA8</f>
        <v>2024-2025</v>
      </c>
      <c r="S7" s="96"/>
      <c r="T7" s="96"/>
      <c r="U7" s="96"/>
      <c r="V7" s="96"/>
      <c r="W7" s="96"/>
      <c r="X7" s="96"/>
      <c r="Y7" s="96"/>
      <c r="Z7" s="96"/>
      <c r="AA7" s="96"/>
    </row>
    <row r="8" spans="3:35" customFormat="1" ht="13.5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04" t="s">
        <v>2</v>
      </c>
      <c r="D10" s="104"/>
      <c r="E10" s="104"/>
      <c r="F10" s="104"/>
      <c r="G10" s="104"/>
      <c r="H10" s="68">
        <f>'INDIVIDUAL-B'!H12</f>
        <v>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3:35" customFormat="1" ht="12.75" customHeight="1">
      <c r="C11" s="105"/>
      <c r="D11" s="105"/>
      <c r="E11" s="105"/>
      <c r="F11" s="105"/>
      <c r="G11" s="10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71" t="s">
        <v>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X14" s="83" t="s">
        <v>42</v>
      </c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9"/>
    </row>
    <row r="16" spans="3:35" s="8" customFormat="1" ht="15.75" thickTop="1">
      <c r="C16" s="11"/>
      <c r="D16" s="151" t="s">
        <v>17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X16" s="83" t="s">
        <v>40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9"/>
    </row>
    <row r="17" spans="3:37" s="8" customFormat="1" ht="12.75" customHeight="1">
      <c r="C17" s="1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70" t="s">
        <v>43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3:37" s="4" customFormat="1" ht="12.75" customHeight="1">
      <c r="C22" s="84" t="s">
        <v>5</v>
      </c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5" t="s">
        <v>6</v>
      </c>
      <c r="AA22" s="85"/>
      <c r="AB22" s="86"/>
      <c r="AC22" s="86"/>
      <c r="AD22" s="86"/>
      <c r="AE22" s="86"/>
      <c r="AF22" s="86"/>
      <c r="AG22" s="86"/>
      <c r="AH22" s="86"/>
      <c r="AI22" s="106"/>
    </row>
    <row r="23" spans="3:37" s="4" customFormat="1" ht="12.75" customHeight="1">
      <c r="C23" s="84" t="s">
        <v>9</v>
      </c>
      <c r="D23" s="85"/>
      <c r="E23" s="85"/>
      <c r="F23" s="8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85" t="s">
        <v>10</v>
      </c>
      <c r="Y23" s="85"/>
      <c r="Z23" s="85"/>
      <c r="AA23" s="85"/>
      <c r="AB23" s="107"/>
      <c r="AC23" s="107"/>
      <c r="AD23" s="107"/>
      <c r="AE23" s="107"/>
      <c r="AF23" s="107"/>
      <c r="AG23" s="107"/>
      <c r="AH23" s="107"/>
      <c r="AI23" s="108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70" t="s">
        <v>44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34" t="s">
        <v>22</v>
      </c>
      <c r="AK27" s="34" t="s">
        <v>22</v>
      </c>
    </row>
    <row r="28" spans="3:37" s="4" customFormat="1" ht="12.75" customHeight="1">
      <c r="C28" s="84" t="s">
        <v>5</v>
      </c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5" t="s">
        <v>6</v>
      </c>
      <c r="AA28" s="85"/>
      <c r="AB28" s="86"/>
      <c r="AC28" s="86"/>
      <c r="AD28" s="86"/>
      <c r="AE28" s="86"/>
      <c r="AF28" s="86"/>
      <c r="AG28" s="86"/>
      <c r="AH28" s="86"/>
      <c r="AI28" s="106"/>
      <c r="AJ28" s="34" t="s">
        <v>23</v>
      </c>
      <c r="AK28" s="34" t="s">
        <v>27</v>
      </c>
    </row>
    <row r="29" spans="3:37" s="4" customFormat="1" ht="12.75" customHeight="1">
      <c r="C29" s="84" t="s">
        <v>9</v>
      </c>
      <c r="D29" s="85"/>
      <c r="E29" s="85"/>
      <c r="F29" s="8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85" t="s">
        <v>10</v>
      </c>
      <c r="Y29" s="85"/>
      <c r="Z29" s="85"/>
      <c r="AA29" s="85"/>
      <c r="AB29" s="107"/>
      <c r="AC29" s="107"/>
      <c r="AD29" s="107"/>
      <c r="AE29" s="107"/>
      <c r="AF29" s="107"/>
      <c r="AG29" s="107"/>
      <c r="AH29" s="107"/>
      <c r="AI29" s="108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98" t="s">
        <v>12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35" t="s">
        <v>26</v>
      </c>
      <c r="AK32" s="34" t="s">
        <v>26</v>
      </c>
    </row>
    <row r="33" spans="2:37" s="16" customFormat="1" ht="15" customHeight="1" thickBot="1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35" t="s">
        <v>27</v>
      </c>
      <c r="AK33" s="36"/>
    </row>
    <row r="34" spans="2:37" s="16" customFormat="1" ht="15" customHeight="1" thickBot="1">
      <c r="C34" s="109" t="s">
        <v>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1"/>
      <c r="AA34" s="109" t="s">
        <v>0</v>
      </c>
      <c r="AB34" s="110"/>
      <c r="AC34" s="110"/>
      <c r="AD34" s="110"/>
      <c r="AE34" s="110"/>
      <c r="AF34" s="110"/>
      <c r="AG34" s="110"/>
      <c r="AH34" s="110"/>
      <c r="AI34" s="111"/>
      <c r="AJ34" s="35" t="s">
        <v>22</v>
      </c>
      <c r="AK34" s="38" t="s">
        <v>30</v>
      </c>
    </row>
    <row r="35" spans="2:37" s="16" customFormat="1" ht="15" customHeight="1" thickBot="1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12"/>
      <c r="AB35" s="113"/>
      <c r="AC35" s="113"/>
      <c r="AD35" s="113"/>
      <c r="AE35" s="113"/>
      <c r="AF35" s="113"/>
      <c r="AG35" s="113"/>
      <c r="AH35" s="113"/>
      <c r="AI35" s="114"/>
      <c r="AJ35" s="35" t="s">
        <v>28</v>
      </c>
      <c r="AK35" s="37"/>
    </row>
    <row r="36" spans="2:37" s="17" customFormat="1" ht="12.75" customHeight="1">
      <c r="B36" s="145">
        <v>1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  <c r="AA36" s="146"/>
      <c r="AB36" s="147"/>
      <c r="AC36" s="147"/>
      <c r="AD36" s="147"/>
      <c r="AE36" s="147"/>
      <c r="AF36" s="147"/>
      <c r="AG36" s="147"/>
      <c r="AH36" s="147"/>
      <c r="AI36" s="153"/>
      <c r="AJ36" s="149"/>
      <c r="AK36" s="150"/>
    </row>
    <row r="37" spans="2:37" s="17" customFormat="1" ht="12.75" customHeight="1">
      <c r="B37" s="145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3"/>
      <c r="AB37" s="134"/>
      <c r="AC37" s="134"/>
      <c r="AD37" s="134"/>
      <c r="AE37" s="134"/>
      <c r="AF37" s="134"/>
      <c r="AG37" s="134"/>
      <c r="AH37" s="134"/>
      <c r="AI37" s="63"/>
      <c r="AJ37" s="136"/>
      <c r="AK37" s="137"/>
    </row>
    <row r="38" spans="2:37" s="17" customFormat="1" ht="12.75" customHeight="1">
      <c r="B38" s="145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5"/>
      <c r="AA38" s="133"/>
      <c r="AB38" s="134"/>
      <c r="AC38" s="134"/>
      <c r="AD38" s="134"/>
      <c r="AE38" s="134"/>
      <c r="AF38" s="134"/>
      <c r="AG38" s="134"/>
      <c r="AH38" s="134"/>
      <c r="AI38" s="63"/>
      <c r="AJ38" s="136"/>
      <c r="AK38" s="137"/>
    </row>
    <row r="39" spans="2:37" s="16" customFormat="1" ht="12.75" customHeight="1">
      <c r="B39" s="145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5"/>
      <c r="AA39" s="133"/>
      <c r="AB39" s="134"/>
      <c r="AC39" s="134"/>
      <c r="AD39" s="134"/>
      <c r="AE39" s="134"/>
      <c r="AF39" s="134"/>
      <c r="AG39" s="134"/>
      <c r="AH39" s="134"/>
      <c r="AI39" s="63"/>
      <c r="AJ39" s="136"/>
      <c r="AK39" s="137"/>
    </row>
    <row r="40" spans="2:37" s="16" customFormat="1" ht="12.75" customHeight="1">
      <c r="B40" s="131" t="s">
        <v>16</v>
      </c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33"/>
      <c r="AB40" s="134"/>
      <c r="AC40" s="134"/>
      <c r="AD40" s="134"/>
      <c r="AE40" s="134"/>
      <c r="AF40" s="134"/>
      <c r="AG40" s="134"/>
      <c r="AH40" s="134"/>
      <c r="AI40" s="63"/>
      <c r="AJ40" s="136"/>
      <c r="AK40" s="137"/>
    </row>
    <row r="41" spans="2:37" s="16" customFormat="1" ht="12.75" customHeight="1" thickBot="1">
      <c r="B41" s="131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5"/>
      <c r="AA41" s="133"/>
      <c r="AB41" s="134"/>
      <c r="AC41" s="134"/>
      <c r="AD41" s="134"/>
      <c r="AE41" s="134"/>
      <c r="AF41" s="134"/>
      <c r="AG41" s="134"/>
      <c r="AH41" s="134"/>
      <c r="AI41" s="63"/>
      <c r="AJ41" s="154"/>
      <c r="AK41" s="155"/>
    </row>
    <row r="42" spans="2:37" s="16" customFormat="1" ht="12.75" customHeight="1" thickBot="1">
      <c r="B42" s="132"/>
      <c r="C42" s="138" t="s">
        <v>15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</row>
    <row r="43" spans="2:37" ht="12.75" customHeight="1" thickTop="1">
      <c r="B43" s="145">
        <v>2</v>
      </c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46"/>
      <c r="AB43" s="147"/>
      <c r="AC43" s="147"/>
      <c r="AD43" s="147"/>
      <c r="AE43" s="147"/>
      <c r="AF43" s="147"/>
      <c r="AG43" s="147"/>
      <c r="AH43" s="147"/>
      <c r="AI43" s="148"/>
      <c r="AJ43" s="156"/>
      <c r="AK43" s="157"/>
    </row>
    <row r="44" spans="2:37" ht="12.75" customHeight="1">
      <c r="B44" s="145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  <c r="AA44" s="133"/>
      <c r="AB44" s="134"/>
      <c r="AC44" s="134"/>
      <c r="AD44" s="134"/>
      <c r="AE44" s="134"/>
      <c r="AF44" s="134"/>
      <c r="AG44" s="134"/>
      <c r="AH44" s="134"/>
      <c r="AI44" s="135"/>
      <c r="AJ44" s="136"/>
      <c r="AK44" s="137"/>
    </row>
    <row r="45" spans="2:37" ht="12.75" customHeight="1">
      <c r="B45" s="145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5"/>
      <c r="AA45" s="133"/>
      <c r="AB45" s="134"/>
      <c r="AC45" s="134"/>
      <c r="AD45" s="134"/>
      <c r="AE45" s="134"/>
      <c r="AF45" s="134"/>
      <c r="AG45" s="134"/>
      <c r="AH45" s="134"/>
      <c r="AI45" s="135"/>
      <c r="AJ45" s="136"/>
      <c r="AK45" s="137"/>
    </row>
    <row r="46" spans="2:37" ht="12.75" customHeight="1">
      <c r="B46" s="145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5"/>
      <c r="AA46" s="133"/>
      <c r="AB46" s="134"/>
      <c r="AC46" s="134"/>
      <c r="AD46" s="134"/>
      <c r="AE46" s="134"/>
      <c r="AF46" s="134"/>
      <c r="AG46" s="134"/>
      <c r="AH46" s="134"/>
      <c r="AI46" s="135"/>
      <c r="AJ46" s="136"/>
      <c r="AK46" s="137"/>
    </row>
    <row r="47" spans="2:37" ht="12.75" customHeight="1">
      <c r="B47" s="131" t="s">
        <v>16</v>
      </c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5"/>
      <c r="AA47" s="133"/>
      <c r="AB47" s="134"/>
      <c r="AC47" s="134"/>
      <c r="AD47" s="134"/>
      <c r="AE47" s="134"/>
      <c r="AF47" s="134"/>
      <c r="AG47" s="134"/>
      <c r="AH47" s="134"/>
      <c r="AI47" s="135"/>
      <c r="AJ47" s="136"/>
      <c r="AK47" s="137"/>
    </row>
    <row r="48" spans="2:37" ht="12.75" customHeight="1" thickBot="1">
      <c r="B48" s="131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5"/>
      <c r="AA48" s="133"/>
      <c r="AB48" s="134"/>
      <c r="AC48" s="134"/>
      <c r="AD48" s="134"/>
      <c r="AE48" s="134"/>
      <c r="AF48" s="134"/>
      <c r="AG48" s="134"/>
      <c r="AH48" s="134"/>
      <c r="AI48" s="135"/>
      <c r="AJ48" s="154"/>
      <c r="AK48" s="155"/>
    </row>
    <row r="49" spans="2:37" ht="12.75" customHeight="1" thickBot="1">
      <c r="B49" s="132"/>
      <c r="C49" s="138" t="s">
        <v>15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37" ht="12.75" customHeight="1" thickTop="1">
      <c r="B50" s="145">
        <v>3</v>
      </c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7"/>
      <c r="AH50" s="147"/>
      <c r="AI50" s="148"/>
      <c r="AJ50" s="149"/>
      <c r="AK50" s="150"/>
    </row>
    <row r="51" spans="2:37" ht="12.75" customHeight="1">
      <c r="B51" s="145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5"/>
      <c r="AA51" s="133"/>
      <c r="AB51" s="134"/>
      <c r="AC51" s="134"/>
      <c r="AD51" s="134"/>
      <c r="AE51" s="134"/>
      <c r="AF51" s="134"/>
      <c r="AG51" s="134"/>
      <c r="AH51" s="134"/>
      <c r="AI51" s="135"/>
      <c r="AJ51" s="136"/>
      <c r="AK51" s="137"/>
    </row>
    <row r="52" spans="2:37" ht="12.75" customHeight="1">
      <c r="B52" s="145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5"/>
      <c r="AA52" s="133"/>
      <c r="AB52" s="134"/>
      <c r="AC52" s="134"/>
      <c r="AD52" s="134"/>
      <c r="AE52" s="134"/>
      <c r="AF52" s="134"/>
      <c r="AG52" s="134"/>
      <c r="AH52" s="134"/>
      <c r="AI52" s="135"/>
      <c r="AJ52" s="136"/>
      <c r="AK52" s="137"/>
    </row>
    <row r="53" spans="2:37" ht="12.75" customHeight="1">
      <c r="B53" s="145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5"/>
      <c r="AA53" s="133"/>
      <c r="AB53" s="134"/>
      <c r="AC53" s="134"/>
      <c r="AD53" s="134"/>
      <c r="AE53" s="134"/>
      <c r="AF53" s="134"/>
      <c r="AG53" s="134"/>
      <c r="AH53" s="134"/>
      <c r="AI53" s="135"/>
      <c r="AJ53" s="136"/>
      <c r="AK53" s="137"/>
    </row>
    <row r="54" spans="2:37" s="4" customFormat="1" ht="12.75" customHeight="1">
      <c r="B54" s="131" t="s">
        <v>16</v>
      </c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5"/>
      <c r="AA54" s="133"/>
      <c r="AB54" s="134"/>
      <c r="AC54" s="134"/>
      <c r="AD54" s="134"/>
      <c r="AE54" s="134"/>
      <c r="AF54" s="134"/>
      <c r="AG54" s="134"/>
      <c r="AH54" s="134"/>
      <c r="AI54" s="135"/>
      <c r="AJ54" s="136"/>
      <c r="AK54" s="137"/>
    </row>
    <row r="55" spans="2:37" ht="12.75" customHeight="1" thickBot="1">
      <c r="B55" s="131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5"/>
      <c r="AA55" s="133"/>
      <c r="AB55" s="134"/>
      <c r="AC55" s="134"/>
      <c r="AD55" s="134"/>
      <c r="AE55" s="134"/>
      <c r="AF55" s="134"/>
      <c r="AG55" s="134"/>
      <c r="AH55" s="134"/>
      <c r="AI55" s="135"/>
      <c r="AJ55" s="154"/>
      <c r="AK55" s="155"/>
    </row>
    <row r="56" spans="2:37" ht="12.75" customHeight="1" thickBot="1">
      <c r="B56" s="132"/>
      <c r="C56" s="138" t="s">
        <v>15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2:37" ht="12.75" customHeight="1" thickTop="1">
      <c r="B57" s="144">
        <v>4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146"/>
      <c r="AB57" s="147"/>
      <c r="AC57" s="147"/>
      <c r="AD57" s="147"/>
      <c r="AE57" s="147"/>
      <c r="AF57" s="147"/>
      <c r="AG57" s="147"/>
      <c r="AH57" s="147"/>
      <c r="AI57" s="148"/>
      <c r="AJ57" s="149"/>
      <c r="AK57" s="150"/>
    </row>
    <row r="58" spans="2:37" ht="12.75" customHeight="1">
      <c r="B58" s="145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5"/>
      <c r="AA58" s="133"/>
      <c r="AB58" s="134"/>
      <c r="AC58" s="134"/>
      <c r="AD58" s="134"/>
      <c r="AE58" s="134"/>
      <c r="AF58" s="134"/>
      <c r="AG58" s="134"/>
      <c r="AH58" s="134"/>
      <c r="AI58" s="135"/>
      <c r="AJ58" s="136"/>
      <c r="AK58" s="137"/>
    </row>
    <row r="59" spans="2:37" ht="12.75" customHeight="1">
      <c r="B59" s="145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5"/>
      <c r="AA59" s="133"/>
      <c r="AB59" s="134"/>
      <c r="AC59" s="134"/>
      <c r="AD59" s="134"/>
      <c r="AE59" s="134"/>
      <c r="AF59" s="134"/>
      <c r="AG59" s="134"/>
      <c r="AH59" s="134"/>
      <c r="AI59" s="135"/>
      <c r="AJ59" s="136"/>
      <c r="AK59" s="137"/>
    </row>
    <row r="60" spans="2:37" ht="12.75" customHeight="1">
      <c r="B60" s="14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4"/>
      <c r="AA60" s="60"/>
      <c r="AB60" s="61"/>
      <c r="AC60" s="61"/>
      <c r="AD60" s="61"/>
      <c r="AE60" s="61"/>
      <c r="AF60" s="61"/>
      <c r="AG60" s="61"/>
      <c r="AH60" s="61"/>
      <c r="AI60" s="64"/>
      <c r="AJ60" s="142"/>
      <c r="AK60" s="143"/>
    </row>
    <row r="61" spans="2:37" ht="12.75" customHeight="1">
      <c r="B61" s="131" t="s">
        <v>16</v>
      </c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3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4"/>
      <c r="AA61" s="60"/>
      <c r="AB61" s="61"/>
      <c r="AC61" s="61"/>
      <c r="AD61" s="61"/>
      <c r="AE61" s="61"/>
      <c r="AF61" s="61"/>
      <c r="AG61" s="61"/>
      <c r="AH61" s="61"/>
      <c r="AI61" s="64"/>
      <c r="AJ61" s="142"/>
      <c r="AK61" s="143"/>
    </row>
    <row r="62" spans="2:37" s="6" customFormat="1" ht="12.75" customHeight="1" thickBot="1">
      <c r="B62" s="13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4"/>
      <c r="AA62" s="60"/>
      <c r="AB62" s="61"/>
      <c r="AC62" s="61"/>
      <c r="AD62" s="61"/>
      <c r="AE62" s="61"/>
      <c r="AF62" s="61"/>
      <c r="AG62" s="61"/>
      <c r="AH62" s="61"/>
      <c r="AI62" s="64"/>
      <c r="AJ62" s="140"/>
      <c r="AK62" s="141"/>
    </row>
    <row r="63" spans="2:37" s="4" customFormat="1" ht="12.75" customHeight="1" thickBot="1">
      <c r="B63" s="132"/>
      <c r="C63" s="138" t="s">
        <v>15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4817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tr">
        <f>'INDIVIDUAL-B'!R7:AA8</f>
        <v>2024-2025</v>
      </c>
      <c r="S7" s="96"/>
      <c r="T7" s="96"/>
      <c r="U7" s="96"/>
      <c r="V7" s="96"/>
      <c r="W7" s="96"/>
      <c r="X7" s="96"/>
      <c r="Y7" s="96"/>
      <c r="Z7" s="96"/>
      <c r="AA7" s="96"/>
    </row>
    <row r="8" spans="3:35" customFormat="1" ht="13.5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04" t="s">
        <v>2</v>
      </c>
      <c r="D10" s="104"/>
      <c r="E10" s="104"/>
      <c r="F10" s="104"/>
      <c r="G10" s="104"/>
      <c r="H10" s="68">
        <f>'INDIVIDUAL-B'!H12</f>
        <v>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3:35" customFormat="1" ht="12.75" customHeight="1">
      <c r="C11" s="105"/>
      <c r="D11" s="105"/>
      <c r="E11" s="105"/>
      <c r="F11" s="105"/>
      <c r="G11" s="10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71" t="s">
        <v>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X14" s="83" t="s">
        <v>42</v>
      </c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9"/>
    </row>
    <row r="16" spans="3:35" s="8" customFormat="1" ht="15.75" thickTop="1">
      <c r="C16" s="11"/>
      <c r="D16" s="151" t="s">
        <v>17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X16" s="83" t="s">
        <v>20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9"/>
    </row>
    <row r="17" spans="3:37" s="8" customFormat="1" ht="12.75" customHeight="1">
      <c r="C17" s="1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70" t="s">
        <v>43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3:37" s="4" customFormat="1" ht="12.75" customHeight="1">
      <c r="C22" s="84" t="s">
        <v>5</v>
      </c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5" t="s">
        <v>6</v>
      </c>
      <c r="AA22" s="85"/>
      <c r="AB22" s="86"/>
      <c r="AC22" s="86"/>
      <c r="AD22" s="86"/>
      <c r="AE22" s="86"/>
      <c r="AF22" s="86"/>
      <c r="AG22" s="86"/>
      <c r="AH22" s="86"/>
      <c r="AI22" s="106"/>
    </row>
    <row r="23" spans="3:37" s="4" customFormat="1" ht="12.75" customHeight="1">
      <c r="C23" s="84" t="s">
        <v>9</v>
      </c>
      <c r="D23" s="85"/>
      <c r="E23" s="85"/>
      <c r="F23" s="8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85" t="s">
        <v>10</v>
      </c>
      <c r="Y23" s="85"/>
      <c r="Z23" s="85"/>
      <c r="AA23" s="85"/>
      <c r="AB23" s="107"/>
      <c r="AC23" s="107"/>
      <c r="AD23" s="107"/>
      <c r="AE23" s="107"/>
      <c r="AF23" s="107"/>
      <c r="AG23" s="107"/>
      <c r="AH23" s="107"/>
      <c r="AI23" s="108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70" t="s">
        <v>44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34" t="s">
        <v>22</v>
      </c>
      <c r="AK27" s="34" t="s">
        <v>22</v>
      </c>
    </row>
    <row r="28" spans="3:37" s="4" customFormat="1" ht="12.75" customHeight="1">
      <c r="C28" s="84" t="s">
        <v>5</v>
      </c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5" t="s">
        <v>6</v>
      </c>
      <c r="AA28" s="85"/>
      <c r="AB28" s="86"/>
      <c r="AC28" s="86"/>
      <c r="AD28" s="86"/>
      <c r="AE28" s="86"/>
      <c r="AF28" s="86"/>
      <c r="AG28" s="86"/>
      <c r="AH28" s="86"/>
      <c r="AI28" s="106"/>
      <c r="AJ28" s="34" t="s">
        <v>23</v>
      </c>
      <c r="AK28" s="34" t="s">
        <v>27</v>
      </c>
    </row>
    <row r="29" spans="3:37" s="4" customFormat="1" ht="12.75" customHeight="1">
      <c r="C29" s="84" t="s">
        <v>9</v>
      </c>
      <c r="D29" s="85"/>
      <c r="E29" s="85"/>
      <c r="F29" s="8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85" t="s">
        <v>10</v>
      </c>
      <c r="Y29" s="85"/>
      <c r="Z29" s="85"/>
      <c r="AA29" s="85"/>
      <c r="AB29" s="107"/>
      <c r="AC29" s="107"/>
      <c r="AD29" s="107"/>
      <c r="AE29" s="107"/>
      <c r="AF29" s="107"/>
      <c r="AG29" s="107"/>
      <c r="AH29" s="107"/>
      <c r="AI29" s="108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98" t="s">
        <v>12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35" t="s">
        <v>26</v>
      </c>
      <c r="AK32" s="34" t="s">
        <v>26</v>
      </c>
    </row>
    <row r="33" spans="2:37" s="16" customFormat="1" ht="15" customHeight="1" thickBot="1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35" t="s">
        <v>27</v>
      </c>
      <c r="AK33" s="36"/>
    </row>
    <row r="34" spans="2:37" s="16" customFormat="1" ht="15" customHeight="1" thickBot="1">
      <c r="C34" s="109" t="s">
        <v>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1"/>
      <c r="AA34" s="109" t="s">
        <v>0</v>
      </c>
      <c r="AB34" s="110"/>
      <c r="AC34" s="110"/>
      <c r="AD34" s="110"/>
      <c r="AE34" s="110"/>
      <c r="AF34" s="110"/>
      <c r="AG34" s="110"/>
      <c r="AH34" s="110"/>
      <c r="AI34" s="111"/>
      <c r="AJ34" s="35" t="s">
        <v>22</v>
      </c>
      <c r="AK34" s="38" t="s">
        <v>30</v>
      </c>
    </row>
    <row r="35" spans="2:37" s="16" customFormat="1" ht="15" customHeight="1" thickBot="1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12"/>
      <c r="AB35" s="113"/>
      <c r="AC35" s="113"/>
      <c r="AD35" s="113"/>
      <c r="AE35" s="113"/>
      <c r="AF35" s="113"/>
      <c r="AG35" s="113"/>
      <c r="AH35" s="113"/>
      <c r="AI35" s="114"/>
      <c r="AJ35" s="35" t="s">
        <v>28</v>
      </c>
      <c r="AK35" s="37"/>
    </row>
    <row r="36" spans="2:37" s="17" customFormat="1" ht="12.75" customHeight="1">
      <c r="B36" s="145">
        <v>1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  <c r="AA36" s="146"/>
      <c r="AB36" s="147"/>
      <c r="AC36" s="147"/>
      <c r="AD36" s="147"/>
      <c r="AE36" s="147"/>
      <c r="AF36" s="147"/>
      <c r="AG36" s="147"/>
      <c r="AH36" s="147"/>
      <c r="AI36" s="153"/>
      <c r="AJ36" s="149"/>
      <c r="AK36" s="150"/>
    </row>
    <row r="37" spans="2:37" s="17" customFormat="1" ht="12.75" customHeight="1">
      <c r="B37" s="145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3"/>
      <c r="AB37" s="134"/>
      <c r="AC37" s="134"/>
      <c r="AD37" s="134"/>
      <c r="AE37" s="134"/>
      <c r="AF37" s="134"/>
      <c r="AG37" s="134"/>
      <c r="AH37" s="134"/>
      <c r="AI37" s="63"/>
      <c r="AJ37" s="136"/>
      <c r="AK37" s="137"/>
    </row>
    <row r="38" spans="2:37" s="17" customFormat="1" ht="12.75" customHeight="1">
      <c r="B38" s="145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5"/>
      <c r="AA38" s="133"/>
      <c r="AB38" s="134"/>
      <c r="AC38" s="134"/>
      <c r="AD38" s="134"/>
      <c r="AE38" s="134"/>
      <c r="AF38" s="134"/>
      <c r="AG38" s="134"/>
      <c r="AH38" s="134"/>
      <c r="AI38" s="63"/>
      <c r="AJ38" s="136"/>
      <c r="AK38" s="137"/>
    </row>
    <row r="39" spans="2:37" s="16" customFormat="1" ht="12.75" customHeight="1">
      <c r="B39" s="145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5"/>
      <c r="AA39" s="133"/>
      <c r="AB39" s="134"/>
      <c r="AC39" s="134"/>
      <c r="AD39" s="134"/>
      <c r="AE39" s="134"/>
      <c r="AF39" s="134"/>
      <c r="AG39" s="134"/>
      <c r="AH39" s="134"/>
      <c r="AI39" s="63"/>
      <c r="AJ39" s="136"/>
      <c r="AK39" s="137"/>
    </row>
    <row r="40" spans="2:37" s="16" customFormat="1" ht="12.75" customHeight="1">
      <c r="B40" s="131" t="s">
        <v>16</v>
      </c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33"/>
      <c r="AB40" s="134"/>
      <c r="AC40" s="134"/>
      <c r="AD40" s="134"/>
      <c r="AE40" s="134"/>
      <c r="AF40" s="134"/>
      <c r="AG40" s="134"/>
      <c r="AH40" s="134"/>
      <c r="AI40" s="63"/>
      <c r="AJ40" s="136"/>
      <c r="AK40" s="137"/>
    </row>
    <row r="41" spans="2:37" s="16" customFormat="1" ht="12.75" customHeight="1" thickBot="1">
      <c r="B41" s="131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5"/>
      <c r="AA41" s="133"/>
      <c r="AB41" s="134"/>
      <c r="AC41" s="134"/>
      <c r="AD41" s="134"/>
      <c r="AE41" s="134"/>
      <c r="AF41" s="134"/>
      <c r="AG41" s="134"/>
      <c r="AH41" s="134"/>
      <c r="AI41" s="63"/>
      <c r="AJ41" s="154"/>
      <c r="AK41" s="155"/>
    </row>
    <row r="42" spans="2:37" s="16" customFormat="1" ht="12.75" customHeight="1" thickBot="1">
      <c r="B42" s="132"/>
      <c r="C42" s="138" t="s">
        <v>15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</row>
    <row r="43" spans="2:37" ht="12.75" customHeight="1" thickTop="1">
      <c r="B43" s="145">
        <v>2</v>
      </c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46"/>
      <c r="AB43" s="147"/>
      <c r="AC43" s="147"/>
      <c r="AD43" s="147"/>
      <c r="AE43" s="147"/>
      <c r="AF43" s="147"/>
      <c r="AG43" s="147"/>
      <c r="AH43" s="147"/>
      <c r="AI43" s="148"/>
      <c r="AJ43" s="156"/>
      <c r="AK43" s="157"/>
    </row>
    <row r="44" spans="2:37" ht="12.75" customHeight="1">
      <c r="B44" s="145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  <c r="AA44" s="133"/>
      <c r="AB44" s="134"/>
      <c r="AC44" s="134"/>
      <c r="AD44" s="134"/>
      <c r="AE44" s="134"/>
      <c r="AF44" s="134"/>
      <c r="AG44" s="134"/>
      <c r="AH44" s="134"/>
      <c r="AI44" s="135"/>
      <c r="AJ44" s="136"/>
      <c r="AK44" s="137"/>
    </row>
    <row r="45" spans="2:37" ht="12.75" customHeight="1">
      <c r="B45" s="145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5"/>
      <c r="AA45" s="133"/>
      <c r="AB45" s="134"/>
      <c r="AC45" s="134"/>
      <c r="AD45" s="134"/>
      <c r="AE45" s="134"/>
      <c r="AF45" s="134"/>
      <c r="AG45" s="134"/>
      <c r="AH45" s="134"/>
      <c r="AI45" s="135"/>
      <c r="AJ45" s="136"/>
      <c r="AK45" s="137"/>
    </row>
    <row r="46" spans="2:37" ht="12.75" customHeight="1">
      <c r="B46" s="145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5"/>
      <c r="AA46" s="133"/>
      <c r="AB46" s="134"/>
      <c r="AC46" s="134"/>
      <c r="AD46" s="134"/>
      <c r="AE46" s="134"/>
      <c r="AF46" s="134"/>
      <c r="AG46" s="134"/>
      <c r="AH46" s="134"/>
      <c r="AI46" s="135"/>
      <c r="AJ46" s="136"/>
      <c r="AK46" s="137"/>
    </row>
    <row r="47" spans="2:37" ht="12.75" customHeight="1">
      <c r="B47" s="131" t="s">
        <v>16</v>
      </c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5"/>
      <c r="AA47" s="133"/>
      <c r="AB47" s="134"/>
      <c r="AC47" s="134"/>
      <c r="AD47" s="134"/>
      <c r="AE47" s="134"/>
      <c r="AF47" s="134"/>
      <c r="AG47" s="134"/>
      <c r="AH47" s="134"/>
      <c r="AI47" s="135"/>
      <c r="AJ47" s="136"/>
      <c r="AK47" s="137"/>
    </row>
    <row r="48" spans="2:37" ht="12.75" customHeight="1" thickBot="1">
      <c r="B48" s="131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5"/>
      <c r="AA48" s="133"/>
      <c r="AB48" s="134"/>
      <c r="AC48" s="134"/>
      <c r="AD48" s="134"/>
      <c r="AE48" s="134"/>
      <c r="AF48" s="134"/>
      <c r="AG48" s="134"/>
      <c r="AH48" s="134"/>
      <c r="AI48" s="135"/>
      <c r="AJ48" s="154"/>
      <c r="AK48" s="155"/>
    </row>
    <row r="49" spans="2:37" ht="12.75" customHeight="1" thickBot="1">
      <c r="B49" s="132"/>
      <c r="C49" s="138" t="s">
        <v>15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37" ht="12.75" customHeight="1" thickTop="1">
      <c r="B50" s="145">
        <v>3</v>
      </c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7"/>
      <c r="AH50" s="147"/>
      <c r="AI50" s="148"/>
      <c r="AJ50" s="149"/>
      <c r="AK50" s="150"/>
    </row>
    <row r="51" spans="2:37" ht="12.75" customHeight="1">
      <c r="B51" s="145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5"/>
      <c r="AA51" s="133"/>
      <c r="AB51" s="134"/>
      <c r="AC51" s="134"/>
      <c r="AD51" s="134"/>
      <c r="AE51" s="134"/>
      <c r="AF51" s="134"/>
      <c r="AG51" s="134"/>
      <c r="AH51" s="134"/>
      <c r="AI51" s="135"/>
      <c r="AJ51" s="136"/>
      <c r="AK51" s="137"/>
    </row>
    <row r="52" spans="2:37" ht="12.75" customHeight="1">
      <c r="B52" s="145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5"/>
      <c r="AA52" s="133"/>
      <c r="AB52" s="134"/>
      <c r="AC52" s="134"/>
      <c r="AD52" s="134"/>
      <c r="AE52" s="134"/>
      <c r="AF52" s="134"/>
      <c r="AG52" s="134"/>
      <c r="AH52" s="134"/>
      <c r="AI52" s="135"/>
      <c r="AJ52" s="136"/>
      <c r="AK52" s="137"/>
    </row>
    <row r="53" spans="2:37" ht="12.75" customHeight="1">
      <c r="B53" s="145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5"/>
      <c r="AA53" s="133"/>
      <c r="AB53" s="134"/>
      <c r="AC53" s="134"/>
      <c r="AD53" s="134"/>
      <c r="AE53" s="134"/>
      <c r="AF53" s="134"/>
      <c r="AG53" s="134"/>
      <c r="AH53" s="134"/>
      <c r="AI53" s="135"/>
      <c r="AJ53" s="136"/>
      <c r="AK53" s="137"/>
    </row>
    <row r="54" spans="2:37" s="4" customFormat="1" ht="12.75" customHeight="1">
      <c r="B54" s="131" t="s">
        <v>16</v>
      </c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5"/>
      <c r="AA54" s="133"/>
      <c r="AB54" s="134"/>
      <c r="AC54" s="134"/>
      <c r="AD54" s="134"/>
      <c r="AE54" s="134"/>
      <c r="AF54" s="134"/>
      <c r="AG54" s="134"/>
      <c r="AH54" s="134"/>
      <c r="AI54" s="135"/>
      <c r="AJ54" s="136"/>
      <c r="AK54" s="137"/>
    </row>
    <row r="55" spans="2:37" ht="12.75" customHeight="1" thickBot="1">
      <c r="B55" s="131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5"/>
      <c r="AA55" s="133"/>
      <c r="AB55" s="134"/>
      <c r="AC55" s="134"/>
      <c r="AD55" s="134"/>
      <c r="AE55" s="134"/>
      <c r="AF55" s="134"/>
      <c r="AG55" s="134"/>
      <c r="AH55" s="134"/>
      <c r="AI55" s="135"/>
      <c r="AJ55" s="154"/>
      <c r="AK55" s="155"/>
    </row>
    <row r="56" spans="2:37" ht="12.75" customHeight="1" thickBot="1">
      <c r="B56" s="132"/>
      <c r="C56" s="138" t="s">
        <v>15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2:37" ht="12.75" customHeight="1" thickTop="1">
      <c r="B57" s="144">
        <v>4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146"/>
      <c r="AB57" s="147"/>
      <c r="AC57" s="147"/>
      <c r="AD57" s="147"/>
      <c r="AE57" s="147"/>
      <c r="AF57" s="147"/>
      <c r="AG57" s="147"/>
      <c r="AH57" s="147"/>
      <c r="AI57" s="148"/>
      <c r="AJ57" s="149"/>
      <c r="AK57" s="150"/>
    </row>
    <row r="58" spans="2:37" ht="12.75" customHeight="1">
      <c r="B58" s="145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5"/>
      <c r="AA58" s="133"/>
      <c r="AB58" s="134"/>
      <c r="AC58" s="134"/>
      <c r="AD58" s="134"/>
      <c r="AE58" s="134"/>
      <c r="AF58" s="134"/>
      <c r="AG58" s="134"/>
      <c r="AH58" s="134"/>
      <c r="AI58" s="135"/>
      <c r="AJ58" s="136"/>
      <c r="AK58" s="137"/>
    </row>
    <row r="59" spans="2:37" ht="12.75" customHeight="1">
      <c r="B59" s="145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5"/>
      <c r="AA59" s="133"/>
      <c r="AB59" s="134"/>
      <c r="AC59" s="134"/>
      <c r="AD59" s="134"/>
      <c r="AE59" s="134"/>
      <c r="AF59" s="134"/>
      <c r="AG59" s="134"/>
      <c r="AH59" s="134"/>
      <c r="AI59" s="135"/>
      <c r="AJ59" s="136"/>
      <c r="AK59" s="137"/>
    </row>
    <row r="60" spans="2:37" ht="12.75" customHeight="1">
      <c r="B60" s="14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4"/>
      <c r="AA60" s="60"/>
      <c r="AB60" s="61"/>
      <c r="AC60" s="61"/>
      <c r="AD60" s="61"/>
      <c r="AE60" s="61"/>
      <c r="AF60" s="61"/>
      <c r="AG60" s="61"/>
      <c r="AH60" s="61"/>
      <c r="AI60" s="64"/>
      <c r="AJ60" s="142"/>
      <c r="AK60" s="143"/>
    </row>
    <row r="61" spans="2:37" ht="12.75" customHeight="1">
      <c r="B61" s="131" t="s">
        <v>16</v>
      </c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3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4"/>
      <c r="AA61" s="60"/>
      <c r="AB61" s="61"/>
      <c r="AC61" s="61"/>
      <c r="AD61" s="61"/>
      <c r="AE61" s="61"/>
      <c r="AF61" s="61"/>
      <c r="AG61" s="61"/>
      <c r="AH61" s="61"/>
      <c r="AI61" s="64"/>
      <c r="AJ61" s="142"/>
      <c r="AK61" s="143"/>
    </row>
    <row r="62" spans="2:37" s="6" customFormat="1" ht="12.75" customHeight="1" thickBot="1">
      <c r="B62" s="13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4"/>
      <c r="AA62" s="60"/>
      <c r="AB62" s="61"/>
      <c r="AC62" s="61"/>
      <c r="AD62" s="61"/>
      <c r="AE62" s="61"/>
      <c r="AF62" s="61"/>
      <c r="AG62" s="61"/>
      <c r="AH62" s="61"/>
      <c r="AI62" s="64"/>
      <c r="AJ62" s="140"/>
      <c r="AK62" s="141"/>
    </row>
    <row r="63" spans="2:37" s="4" customFormat="1" ht="12.75" customHeight="1" thickBot="1">
      <c r="B63" s="132"/>
      <c r="C63" s="138" t="s">
        <v>15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5841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AK64"/>
  <sheetViews>
    <sheetView workbookViewId="0">
      <selection activeCell="H10" sqref="H10:AI11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tr">
        <f>'INDIVIDUAL-B'!R7:AA8</f>
        <v>2024-2025</v>
      </c>
      <c r="S7" s="96"/>
      <c r="T7" s="96"/>
      <c r="U7" s="96"/>
      <c r="V7" s="96"/>
      <c r="W7" s="96"/>
      <c r="X7" s="96"/>
      <c r="Y7" s="96"/>
      <c r="Z7" s="96"/>
      <c r="AA7" s="96"/>
    </row>
    <row r="8" spans="3:35" customFormat="1" ht="13.5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04" t="s">
        <v>2</v>
      </c>
      <c r="D10" s="104"/>
      <c r="E10" s="104"/>
      <c r="F10" s="104"/>
      <c r="G10" s="104"/>
      <c r="H10" s="68">
        <f>'INDIVIDUAL-B'!H12</f>
        <v>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3:35" customFormat="1" ht="12.75" customHeight="1">
      <c r="C11" s="105"/>
      <c r="D11" s="105"/>
      <c r="E11" s="105"/>
      <c r="F11" s="105"/>
      <c r="G11" s="10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71" t="s">
        <v>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X14" s="83" t="s">
        <v>42</v>
      </c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9"/>
    </row>
    <row r="16" spans="3:35" s="8" customFormat="1" ht="15.75" thickTop="1">
      <c r="C16" s="11"/>
      <c r="D16" s="151" t="s">
        <v>17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X16" s="83" t="s">
        <v>19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9"/>
    </row>
    <row r="17" spans="3:37" s="8" customFormat="1" ht="12.75" customHeight="1">
      <c r="C17" s="1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70" t="s">
        <v>43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3:37" s="4" customFormat="1" ht="12.75" customHeight="1">
      <c r="C22" s="84" t="s">
        <v>5</v>
      </c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5" t="s">
        <v>6</v>
      </c>
      <c r="AA22" s="85"/>
      <c r="AB22" s="86"/>
      <c r="AC22" s="86"/>
      <c r="AD22" s="86"/>
      <c r="AE22" s="86"/>
      <c r="AF22" s="86"/>
      <c r="AG22" s="86"/>
      <c r="AH22" s="86"/>
      <c r="AI22" s="106"/>
    </row>
    <row r="23" spans="3:37" s="4" customFormat="1" ht="12.75" customHeight="1">
      <c r="C23" s="84" t="s">
        <v>9</v>
      </c>
      <c r="D23" s="85"/>
      <c r="E23" s="85"/>
      <c r="F23" s="8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85" t="s">
        <v>10</v>
      </c>
      <c r="Y23" s="85"/>
      <c r="Z23" s="85"/>
      <c r="AA23" s="85"/>
      <c r="AB23" s="107"/>
      <c r="AC23" s="107"/>
      <c r="AD23" s="107"/>
      <c r="AE23" s="107"/>
      <c r="AF23" s="107"/>
      <c r="AG23" s="107"/>
      <c r="AH23" s="107"/>
      <c r="AI23" s="108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70" t="s">
        <v>44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34" t="s">
        <v>22</v>
      </c>
      <c r="AK27" s="34" t="s">
        <v>22</v>
      </c>
    </row>
    <row r="28" spans="3:37" s="4" customFormat="1" ht="12.75" customHeight="1">
      <c r="C28" s="84" t="s">
        <v>5</v>
      </c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5" t="s">
        <v>6</v>
      </c>
      <c r="AA28" s="85"/>
      <c r="AB28" s="86"/>
      <c r="AC28" s="86"/>
      <c r="AD28" s="86"/>
      <c r="AE28" s="86"/>
      <c r="AF28" s="86"/>
      <c r="AG28" s="86"/>
      <c r="AH28" s="86"/>
      <c r="AI28" s="106"/>
      <c r="AJ28" s="34" t="s">
        <v>23</v>
      </c>
      <c r="AK28" s="34" t="s">
        <v>27</v>
      </c>
    </row>
    <row r="29" spans="3:37" s="4" customFormat="1" ht="12.75" customHeight="1">
      <c r="C29" s="84" t="s">
        <v>9</v>
      </c>
      <c r="D29" s="85"/>
      <c r="E29" s="85"/>
      <c r="F29" s="8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85" t="s">
        <v>10</v>
      </c>
      <c r="Y29" s="85"/>
      <c r="Z29" s="85"/>
      <c r="AA29" s="85"/>
      <c r="AB29" s="107"/>
      <c r="AC29" s="107"/>
      <c r="AD29" s="107"/>
      <c r="AE29" s="107"/>
      <c r="AF29" s="107"/>
      <c r="AG29" s="107"/>
      <c r="AH29" s="107"/>
      <c r="AI29" s="108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98" t="s">
        <v>12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35" t="s">
        <v>26</v>
      </c>
      <c r="AK32" s="34" t="s">
        <v>26</v>
      </c>
    </row>
    <row r="33" spans="2:37" s="16" customFormat="1" ht="15" customHeight="1" thickBot="1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35" t="s">
        <v>27</v>
      </c>
      <c r="AK33" s="36"/>
    </row>
    <row r="34" spans="2:37" s="16" customFormat="1" ht="15" customHeight="1" thickBot="1">
      <c r="C34" s="109" t="s">
        <v>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1"/>
      <c r="AA34" s="109" t="s">
        <v>0</v>
      </c>
      <c r="AB34" s="110"/>
      <c r="AC34" s="110"/>
      <c r="AD34" s="110"/>
      <c r="AE34" s="110"/>
      <c r="AF34" s="110"/>
      <c r="AG34" s="110"/>
      <c r="AH34" s="110"/>
      <c r="AI34" s="111"/>
      <c r="AJ34" s="35" t="s">
        <v>22</v>
      </c>
      <c r="AK34" s="38" t="s">
        <v>30</v>
      </c>
    </row>
    <row r="35" spans="2:37" s="16" customFormat="1" ht="15" customHeight="1" thickBot="1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12"/>
      <c r="AB35" s="113"/>
      <c r="AC35" s="113"/>
      <c r="AD35" s="113"/>
      <c r="AE35" s="113"/>
      <c r="AF35" s="113"/>
      <c r="AG35" s="113"/>
      <c r="AH35" s="113"/>
      <c r="AI35" s="114"/>
      <c r="AJ35" s="35" t="s">
        <v>28</v>
      </c>
      <c r="AK35" s="37"/>
    </row>
    <row r="36" spans="2:37" s="17" customFormat="1" ht="12.75" customHeight="1">
      <c r="B36" s="145">
        <v>1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  <c r="AA36" s="146"/>
      <c r="AB36" s="147"/>
      <c r="AC36" s="147"/>
      <c r="AD36" s="147"/>
      <c r="AE36" s="147"/>
      <c r="AF36" s="147"/>
      <c r="AG36" s="147"/>
      <c r="AH36" s="147"/>
      <c r="AI36" s="153"/>
      <c r="AJ36" s="149"/>
      <c r="AK36" s="150"/>
    </row>
    <row r="37" spans="2:37" s="17" customFormat="1" ht="12.75" customHeight="1">
      <c r="B37" s="145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3"/>
      <c r="AB37" s="134"/>
      <c r="AC37" s="134"/>
      <c r="AD37" s="134"/>
      <c r="AE37" s="134"/>
      <c r="AF37" s="134"/>
      <c r="AG37" s="134"/>
      <c r="AH37" s="134"/>
      <c r="AI37" s="63"/>
      <c r="AJ37" s="136"/>
      <c r="AK37" s="137"/>
    </row>
    <row r="38" spans="2:37" s="17" customFormat="1" ht="12.75" customHeight="1">
      <c r="B38" s="145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5"/>
      <c r="AA38" s="133"/>
      <c r="AB38" s="134"/>
      <c r="AC38" s="134"/>
      <c r="AD38" s="134"/>
      <c r="AE38" s="134"/>
      <c r="AF38" s="134"/>
      <c r="AG38" s="134"/>
      <c r="AH38" s="134"/>
      <c r="AI38" s="63"/>
      <c r="AJ38" s="136"/>
      <c r="AK38" s="137"/>
    </row>
    <row r="39" spans="2:37" s="16" customFormat="1" ht="12.75" customHeight="1">
      <c r="B39" s="145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5"/>
      <c r="AA39" s="133"/>
      <c r="AB39" s="134"/>
      <c r="AC39" s="134"/>
      <c r="AD39" s="134"/>
      <c r="AE39" s="134"/>
      <c r="AF39" s="134"/>
      <c r="AG39" s="134"/>
      <c r="AH39" s="134"/>
      <c r="AI39" s="63"/>
      <c r="AJ39" s="136"/>
      <c r="AK39" s="137"/>
    </row>
    <row r="40" spans="2:37" s="16" customFormat="1" ht="12.75" customHeight="1">
      <c r="B40" s="131" t="s">
        <v>16</v>
      </c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33"/>
      <c r="AB40" s="134"/>
      <c r="AC40" s="134"/>
      <c r="AD40" s="134"/>
      <c r="AE40" s="134"/>
      <c r="AF40" s="134"/>
      <c r="AG40" s="134"/>
      <c r="AH40" s="134"/>
      <c r="AI40" s="63"/>
      <c r="AJ40" s="136"/>
      <c r="AK40" s="137"/>
    </row>
    <row r="41" spans="2:37" s="16" customFormat="1" ht="12.75" customHeight="1" thickBot="1">
      <c r="B41" s="131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5"/>
      <c r="AA41" s="133"/>
      <c r="AB41" s="134"/>
      <c r="AC41" s="134"/>
      <c r="AD41" s="134"/>
      <c r="AE41" s="134"/>
      <c r="AF41" s="134"/>
      <c r="AG41" s="134"/>
      <c r="AH41" s="134"/>
      <c r="AI41" s="63"/>
      <c r="AJ41" s="154"/>
      <c r="AK41" s="155"/>
    </row>
    <row r="42" spans="2:37" s="16" customFormat="1" ht="12.75" customHeight="1" thickBot="1">
      <c r="B42" s="132"/>
      <c r="C42" s="138" t="s">
        <v>15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</row>
    <row r="43" spans="2:37" ht="12.75" customHeight="1" thickTop="1">
      <c r="B43" s="145">
        <v>2</v>
      </c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46"/>
      <c r="AB43" s="147"/>
      <c r="AC43" s="147"/>
      <c r="AD43" s="147"/>
      <c r="AE43" s="147"/>
      <c r="AF43" s="147"/>
      <c r="AG43" s="147"/>
      <c r="AH43" s="147"/>
      <c r="AI43" s="148"/>
      <c r="AJ43" s="156"/>
      <c r="AK43" s="157"/>
    </row>
    <row r="44" spans="2:37" ht="12.75" customHeight="1">
      <c r="B44" s="145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  <c r="AA44" s="133"/>
      <c r="AB44" s="134"/>
      <c r="AC44" s="134"/>
      <c r="AD44" s="134"/>
      <c r="AE44" s="134"/>
      <c r="AF44" s="134"/>
      <c r="AG44" s="134"/>
      <c r="AH44" s="134"/>
      <c r="AI44" s="135"/>
      <c r="AJ44" s="136"/>
      <c r="AK44" s="137"/>
    </row>
    <row r="45" spans="2:37" ht="12.75" customHeight="1">
      <c r="B45" s="145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5"/>
      <c r="AA45" s="133"/>
      <c r="AB45" s="134"/>
      <c r="AC45" s="134"/>
      <c r="AD45" s="134"/>
      <c r="AE45" s="134"/>
      <c r="AF45" s="134"/>
      <c r="AG45" s="134"/>
      <c r="AH45" s="134"/>
      <c r="AI45" s="135"/>
      <c r="AJ45" s="136"/>
      <c r="AK45" s="137"/>
    </row>
    <row r="46" spans="2:37" ht="12.75" customHeight="1">
      <c r="B46" s="145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5"/>
      <c r="AA46" s="133"/>
      <c r="AB46" s="134"/>
      <c r="AC46" s="134"/>
      <c r="AD46" s="134"/>
      <c r="AE46" s="134"/>
      <c r="AF46" s="134"/>
      <c r="AG46" s="134"/>
      <c r="AH46" s="134"/>
      <c r="AI46" s="135"/>
      <c r="AJ46" s="136"/>
      <c r="AK46" s="137"/>
    </row>
    <row r="47" spans="2:37" ht="12.75" customHeight="1">
      <c r="B47" s="131" t="s">
        <v>16</v>
      </c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5"/>
      <c r="AA47" s="133"/>
      <c r="AB47" s="134"/>
      <c r="AC47" s="134"/>
      <c r="AD47" s="134"/>
      <c r="AE47" s="134"/>
      <c r="AF47" s="134"/>
      <c r="AG47" s="134"/>
      <c r="AH47" s="134"/>
      <c r="AI47" s="135"/>
      <c r="AJ47" s="136"/>
      <c r="AK47" s="137"/>
    </row>
    <row r="48" spans="2:37" ht="12.75" customHeight="1" thickBot="1">
      <c r="B48" s="131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5"/>
      <c r="AA48" s="133"/>
      <c r="AB48" s="134"/>
      <c r="AC48" s="134"/>
      <c r="AD48" s="134"/>
      <c r="AE48" s="134"/>
      <c r="AF48" s="134"/>
      <c r="AG48" s="134"/>
      <c r="AH48" s="134"/>
      <c r="AI48" s="135"/>
      <c r="AJ48" s="154"/>
      <c r="AK48" s="155"/>
    </row>
    <row r="49" spans="2:37" ht="12.75" customHeight="1" thickBot="1">
      <c r="B49" s="132"/>
      <c r="C49" s="138" t="s">
        <v>15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37" ht="12.75" customHeight="1" thickTop="1">
      <c r="B50" s="145">
        <v>3</v>
      </c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7"/>
      <c r="AH50" s="147"/>
      <c r="AI50" s="148"/>
      <c r="AJ50" s="149"/>
      <c r="AK50" s="150"/>
    </row>
    <row r="51" spans="2:37" ht="12.75" customHeight="1">
      <c r="B51" s="145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5"/>
      <c r="AA51" s="133"/>
      <c r="AB51" s="134"/>
      <c r="AC51" s="134"/>
      <c r="AD51" s="134"/>
      <c r="AE51" s="134"/>
      <c r="AF51" s="134"/>
      <c r="AG51" s="134"/>
      <c r="AH51" s="134"/>
      <c r="AI51" s="135"/>
      <c r="AJ51" s="136"/>
      <c r="AK51" s="137"/>
    </row>
    <row r="52" spans="2:37" ht="12.75" customHeight="1">
      <c r="B52" s="145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5"/>
      <c r="AA52" s="133"/>
      <c r="AB52" s="134"/>
      <c r="AC52" s="134"/>
      <c r="AD52" s="134"/>
      <c r="AE52" s="134"/>
      <c r="AF52" s="134"/>
      <c r="AG52" s="134"/>
      <c r="AH52" s="134"/>
      <c r="AI52" s="135"/>
      <c r="AJ52" s="136"/>
      <c r="AK52" s="137"/>
    </row>
    <row r="53" spans="2:37" ht="12.75" customHeight="1">
      <c r="B53" s="145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5"/>
      <c r="AA53" s="133"/>
      <c r="AB53" s="134"/>
      <c r="AC53" s="134"/>
      <c r="AD53" s="134"/>
      <c r="AE53" s="134"/>
      <c r="AF53" s="134"/>
      <c r="AG53" s="134"/>
      <c r="AH53" s="134"/>
      <c r="AI53" s="135"/>
      <c r="AJ53" s="136"/>
      <c r="AK53" s="137"/>
    </row>
    <row r="54" spans="2:37" s="4" customFormat="1" ht="12.75" customHeight="1">
      <c r="B54" s="131" t="s">
        <v>16</v>
      </c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5"/>
      <c r="AA54" s="133"/>
      <c r="AB54" s="134"/>
      <c r="AC54" s="134"/>
      <c r="AD54" s="134"/>
      <c r="AE54" s="134"/>
      <c r="AF54" s="134"/>
      <c r="AG54" s="134"/>
      <c r="AH54" s="134"/>
      <c r="AI54" s="135"/>
      <c r="AJ54" s="136"/>
      <c r="AK54" s="137"/>
    </row>
    <row r="55" spans="2:37" ht="12.75" customHeight="1" thickBot="1">
      <c r="B55" s="131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5"/>
      <c r="AA55" s="133"/>
      <c r="AB55" s="134"/>
      <c r="AC55" s="134"/>
      <c r="AD55" s="134"/>
      <c r="AE55" s="134"/>
      <c r="AF55" s="134"/>
      <c r="AG55" s="134"/>
      <c r="AH55" s="134"/>
      <c r="AI55" s="135"/>
      <c r="AJ55" s="154"/>
      <c r="AK55" s="155"/>
    </row>
    <row r="56" spans="2:37" ht="12.75" customHeight="1" thickBot="1">
      <c r="B56" s="132"/>
      <c r="C56" s="138" t="s">
        <v>15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2:37" ht="12.75" customHeight="1" thickTop="1">
      <c r="B57" s="144">
        <v>4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146"/>
      <c r="AB57" s="147"/>
      <c r="AC57" s="147"/>
      <c r="AD57" s="147"/>
      <c r="AE57" s="147"/>
      <c r="AF57" s="147"/>
      <c r="AG57" s="147"/>
      <c r="AH57" s="147"/>
      <c r="AI57" s="148"/>
      <c r="AJ57" s="149"/>
      <c r="AK57" s="150"/>
    </row>
    <row r="58" spans="2:37" ht="12.75" customHeight="1">
      <c r="B58" s="145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5"/>
      <c r="AA58" s="133"/>
      <c r="AB58" s="134"/>
      <c r="AC58" s="134"/>
      <c r="AD58" s="134"/>
      <c r="AE58" s="134"/>
      <c r="AF58" s="134"/>
      <c r="AG58" s="134"/>
      <c r="AH58" s="134"/>
      <c r="AI58" s="135"/>
      <c r="AJ58" s="136"/>
      <c r="AK58" s="137"/>
    </row>
    <row r="59" spans="2:37" ht="12.75" customHeight="1">
      <c r="B59" s="145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5"/>
      <c r="AA59" s="133"/>
      <c r="AB59" s="134"/>
      <c r="AC59" s="134"/>
      <c r="AD59" s="134"/>
      <c r="AE59" s="134"/>
      <c r="AF59" s="134"/>
      <c r="AG59" s="134"/>
      <c r="AH59" s="134"/>
      <c r="AI59" s="135"/>
      <c r="AJ59" s="136"/>
      <c r="AK59" s="137"/>
    </row>
    <row r="60" spans="2:37" ht="12.75" customHeight="1">
      <c r="B60" s="14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4"/>
      <c r="AA60" s="60"/>
      <c r="AB60" s="61"/>
      <c r="AC60" s="61"/>
      <c r="AD60" s="61"/>
      <c r="AE60" s="61"/>
      <c r="AF60" s="61"/>
      <c r="AG60" s="61"/>
      <c r="AH60" s="61"/>
      <c r="AI60" s="64"/>
      <c r="AJ60" s="142"/>
      <c r="AK60" s="143"/>
    </row>
    <row r="61" spans="2:37" ht="12.75" customHeight="1">
      <c r="B61" s="131" t="s">
        <v>16</v>
      </c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3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4"/>
      <c r="AA61" s="60"/>
      <c r="AB61" s="61"/>
      <c r="AC61" s="61"/>
      <c r="AD61" s="61"/>
      <c r="AE61" s="61"/>
      <c r="AF61" s="61"/>
      <c r="AG61" s="61"/>
      <c r="AH61" s="61"/>
      <c r="AI61" s="64"/>
      <c r="AJ61" s="142"/>
      <c r="AK61" s="143"/>
    </row>
    <row r="62" spans="2:37" s="6" customFormat="1" ht="12.75" customHeight="1" thickBot="1">
      <c r="B62" s="13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4"/>
      <c r="AA62" s="60"/>
      <c r="AB62" s="61"/>
      <c r="AC62" s="61"/>
      <c r="AD62" s="61"/>
      <c r="AE62" s="61"/>
      <c r="AF62" s="61"/>
      <c r="AG62" s="61"/>
      <c r="AH62" s="61"/>
      <c r="AI62" s="64"/>
      <c r="AJ62" s="140"/>
      <c r="AK62" s="141"/>
    </row>
    <row r="63" spans="2:37" s="4" customFormat="1" ht="12.75" customHeight="1" thickBot="1">
      <c r="B63" s="132"/>
      <c r="C63" s="138" t="s">
        <v>15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6865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B1:AK64"/>
  <sheetViews>
    <sheetView tabSelected="1" workbookViewId="0">
      <selection activeCell="BE43" sqref="BE43"/>
    </sheetView>
  </sheetViews>
  <sheetFormatPr defaultColWidth="2.7109375" defaultRowHeight="12.75" customHeight="1"/>
  <cols>
    <col min="1" max="1" width="2.5703125" style="1" customWidth="1"/>
    <col min="2" max="2" width="4.140625" style="1" customWidth="1"/>
    <col min="3" max="26" width="2.7109375" style="1" customWidth="1"/>
    <col min="27" max="27" width="1.28515625" style="1" customWidth="1"/>
    <col min="28" max="34" width="2.7109375" style="1" customWidth="1"/>
    <col min="35" max="35" width="2.42578125" style="1" customWidth="1"/>
    <col min="36" max="36" width="3.85546875" style="1" customWidth="1"/>
    <col min="37" max="16384" width="2.7109375" style="1"/>
  </cols>
  <sheetData>
    <row r="1" spans="3:35" customFormat="1"/>
    <row r="2" spans="3:35" customFormat="1"/>
    <row r="3" spans="3:35" customFormat="1"/>
    <row r="4" spans="3:35" customFormat="1"/>
    <row r="5" spans="3:35" customFormat="1"/>
    <row r="6" spans="3:35" customFormat="1"/>
    <row r="7" spans="3:35" customFormat="1">
      <c r="I7" s="94" t="s">
        <v>31</v>
      </c>
      <c r="J7" s="94"/>
      <c r="K7" s="94"/>
      <c r="L7" s="94"/>
      <c r="M7" s="94"/>
      <c r="N7" s="94"/>
      <c r="O7" s="94"/>
      <c r="P7" s="94"/>
      <c r="Q7" s="8"/>
      <c r="R7" s="96" t="str">
        <f>'INDIVIDUAL-B'!R7:AA8</f>
        <v>2024-2025</v>
      </c>
      <c r="S7" s="96"/>
      <c r="T7" s="96"/>
      <c r="U7" s="96"/>
      <c r="V7" s="96"/>
      <c r="W7" s="96"/>
      <c r="X7" s="96"/>
      <c r="Y7" s="96"/>
      <c r="Z7" s="96"/>
      <c r="AA7" s="96"/>
    </row>
    <row r="8" spans="3:35" customFormat="1" ht="13.5" thickBot="1">
      <c r="I8" s="95"/>
      <c r="J8" s="95"/>
      <c r="K8" s="95"/>
      <c r="L8" s="95"/>
      <c r="M8" s="95"/>
      <c r="N8" s="95"/>
      <c r="O8" s="95"/>
      <c r="P8" s="95"/>
      <c r="Q8" s="13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3:35" customFormat="1" ht="1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3:35" customFormat="1" ht="12.75" customHeight="1">
      <c r="C10" s="104" t="s">
        <v>2</v>
      </c>
      <c r="D10" s="104"/>
      <c r="E10" s="104"/>
      <c r="F10" s="104"/>
      <c r="G10" s="104"/>
      <c r="H10" s="68">
        <f>'INDIVIDUAL-B'!H12</f>
        <v>0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3:35" customFormat="1" ht="12.75" customHeight="1">
      <c r="C11" s="105"/>
      <c r="D11" s="105"/>
      <c r="E11" s="105"/>
      <c r="F11" s="105"/>
      <c r="G11" s="105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3:35" s="8" customFormat="1" ht="13.5" thickBot="1"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3:35" s="8" customFormat="1">
      <c r="C13" s="9"/>
      <c r="D13" s="10"/>
      <c r="E13" s="10"/>
      <c r="F13" s="10"/>
      <c r="G13" s="10"/>
      <c r="H13" s="10"/>
      <c r="I13" s="10"/>
      <c r="J13" s="20"/>
      <c r="K13" s="20"/>
      <c r="L13" s="20"/>
      <c r="M13" s="20"/>
      <c r="N13" s="20"/>
      <c r="O13" s="20"/>
      <c r="P13" s="20"/>
      <c r="Q13" s="2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28"/>
    </row>
    <row r="14" spans="3:35" s="8" customFormat="1" ht="12.75" customHeight="1">
      <c r="C14" s="32"/>
      <c r="D14" s="71" t="s">
        <v>3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X14" s="83" t="s">
        <v>42</v>
      </c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29"/>
    </row>
    <row r="15" spans="3:35" s="8" customFormat="1" ht="16.5" customHeight="1" thickBot="1">
      <c r="C15" s="11"/>
      <c r="D15" s="31"/>
      <c r="E15" s="5"/>
      <c r="F15" s="5"/>
      <c r="J15" s="18"/>
      <c r="K15" s="31"/>
      <c r="L15" s="5"/>
      <c r="O15" s="31"/>
      <c r="P15" s="5"/>
      <c r="Q15" s="19"/>
      <c r="V15" s="47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9"/>
    </row>
    <row r="16" spans="3:35" s="8" customFormat="1" ht="15.75" thickTop="1">
      <c r="C16" s="11"/>
      <c r="D16" s="151" t="s">
        <v>17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X16" s="83" t="s">
        <v>21</v>
      </c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9"/>
    </row>
    <row r="17" spans="3:37" s="8" customFormat="1" ht="12.75" customHeight="1">
      <c r="C17" s="1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29"/>
    </row>
    <row r="18" spans="3:37" s="8" customFormat="1" ht="8.1" customHeight="1" thickBot="1">
      <c r="C18" s="12"/>
      <c r="D18" s="13"/>
      <c r="E18" s="13"/>
      <c r="F18" s="13"/>
      <c r="G18" s="13"/>
      <c r="H18" s="13"/>
      <c r="I18" s="13"/>
      <c r="J18" s="21"/>
      <c r="K18" s="21"/>
      <c r="L18" s="21"/>
      <c r="M18" s="21"/>
      <c r="N18" s="21"/>
      <c r="O18" s="21"/>
      <c r="P18" s="21"/>
      <c r="Q18" s="21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30"/>
    </row>
    <row r="19" spans="3:37" s="4" customFormat="1" ht="7.5" customHeight="1" thickBot="1"/>
    <row r="20" spans="3:37" s="4" customFormat="1" ht="8.1" customHeight="1"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</row>
    <row r="21" spans="3:37" s="4" customFormat="1" ht="12.75" customHeight="1">
      <c r="C21" s="70" t="s">
        <v>43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3:37" s="4" customFormat="1" ht="12.75" customHeight="1">
      <c r="C22" s="84" t="s">
        <v>5</v>
      </c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5" t="s">
        <v>6</v>
      </c>
      <c r="AA22" s="85"/>
      <c r="AB22" s="86"/>
      <c r="AC22" s="86"/>
      <c r="AD22" s="86"/>
      <c r="AE22" s="86"/>
      <c r="AF22" s="86"/>
      <c r="AG22" s="86"/>
      <c r="AH22" s="86"/>
      <c r="AI22" s="106"/>
    </row>
    <row r="23" spans="3:37" s="4" customFormat="1" ht="12.75" customHeight="1">
      <c r="C23" s="84" t="s">
        <v>9</v>
      </c>
      <c r="D23" s="85"/>
      <c r="E23" s="85"/>
      <c r="F23" s="8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85" t="s">
        <v>10</v>
      </c>
      <c r="Y23" s="85"/>
      <c r="Z23" s="85"/>
      <c r="AA23" s="85"/>
      <c r="AB23" s="107"/>
      <c r="AC23" s="107"/>
      <c r="AD23" s="107"/>
      <c r="AE23" s="107"/>
      <c r="AF23" s="107"/>
      <c r="AG23" s="107"/>
      <c r="AH23" s="107"/>
      <c r="AI23" s="108"/>
    </row>
    <row r="24" spans="3:37" s="4" customFormat="1" ht="8.1" customHeight="1" thickBot="1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3:37" s="4" customFormat="1" ht="12.75" customHeight="1" thickBo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5" t="s">
        <v>8</v>
      </c>
      <c r="R25" s="3" t="s">
        <v>11</v>
      </c>
      <c r="U25" s="3"/>
      <c r="V25" s="3"/>
      <c r="W25" s="14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3:37" s="4" customFormat="1" ht="8.1" customHeight="1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4"/>
      <c r="AJ26" s="39"/>
      <c r="AK26" s="39"/>
    </row>
    <row r="27" spans="3:37" s="4" customFormat="1" ht="12.75" customHeight="1">
      <c r="C27" s="70" t="s">
        <v>44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J27" s="34" t="s">
        <v>22</v>
      </c>
      <c r="AK27" s="34" t="s">
        <v>22</v>
      </c>
    </row>
    <row r="28" spans="3:37" s="4" customFormat="1" ht="12.75" customHeight="1">
      <c r="C28" s="84" t="s">
        <v>5</v>
      </c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5" t="s">
        <v>6</v>
      </c>
      <c r="AA28" s="85"/>
      <c r="AB28" s="86"/>
      <c r="AC28" s="86"/>
      <c r="AD28" s="86"/>
      <c r="AE28" s="86"/>
      <c r="AF28" s="86"/>
      <c r="AG28" s="86"/>
      <c r="AH28" s="86"/>
      <c r="AI28" s="106"/>
      <c r="AJ28" s="34" t="s">
        <v>23</v>
      </c>
      <c r="AK28" s="34" t="s">
        <v>27</v>
      </c>
    </row>
    <row r="29" spans="3:37" s="4" customFormat="1" ht="12.75" customHeight="1">
      <c r="C29" s="84" t="s">
        <v>9</v>
      </c>
      <c r="D29" s="85"/>
      <c r="E29" s="85"/>
      <c r="F29" s="8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85" t="s">
        <v>10</v>
      </c>
      <c r="Y29" s="85"/>
      <c r="Z29" s="85"/>
      <c r="AA29" s="85"/>
      <c r="AB29" s="107"/>
      <c r="AC29" s="107"/>
      <c r="AD29" s="107"/>
      <c r="AE29" s="107"/>
      <c r="AF29" s="107"/>
      <c r="AG29" s="107"/>
      <c r="AH29" s="107"/>
      <c r="AI29" s="108"/>
      <c r="AJ29" s="34" t="s">
        <v>24</v>
      </c>
      <c r="AK29" s="34" t="s">
        <v>26</v>
      </c>
    </row>
    <row r="30" spans="3:37" s="4" customFormat="1" ht="10.5" customHeight="1" thickBot="1"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J30" s="34" t="s">
        <v>23</v>
      </c>
      <c r="AK30" s="35" t="s">
        <v>29</v>
      </c>
    </row>
    <row r="31" spans="3:37" s="4" customFormat="1" ht="12.75" customHeight="1" thickBo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5" t="s">
        <v>8</v>
      </c>
      <c r="R31" s="3" t="s">
        <v>11</v>
      </c>
      <c r="U31" s="3"/>
      <c r="V31" s="3"/>
      <c r="W31" s="14"/>
      <c r="X31" s="3"/>
      <c r="Y31" s="3"/>
      <c r="Z31" s="3"/>
      <c r="AA31" s="3"/>
      <c r="AJ31" s="35" t="s">
        <v>25</v>
      </c>
      <c r="AK31" s="34" t="s">
        <v>27</v>
      </c>
    </row>
    <row r="32" spans="3:37" s="16" customFormat="1" ht="15" customHeight="1">
      <c r="C32" s="98" t="s">
        <v>12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J32" s="35" t="s">
        <v>26</v>
      </c>
      <c r="AK32" s="34" t="s">
        <v>26</v>
      </c>
    </row>
    <row r="33" spans="2:37" s="16" customFormat="1" ht="15" customHeight="1" thickBot="1"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35" t="s">
        <v>27</v>
      </c>
      <c r="AK33" s="36"/>
    </row>
    <row r="34" spans="2:37" s="16" customFormat="1" ht="15" customHeight="1" thickBot="1">
      <c r="C34" s="109" t="s">
        <v>4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1"/>
      <c r="AA34" s="109" t="s">
        <v>0</v>
      </c>
      <c r="AB34" s="110"/>
      <c r="AC34" s="110"/>
      <c r="AD34" s="110"/>
      <c r="AE34" s="110"/>
      <c r="AF34" s="110"/>
      <c r="AG34" s="110"/>
      <c r="AH34" s="110"/>
      <c r="AI34" s="111"/>
      <c r="AJ34" s="35" t="s">
        <v>22</v>
      </c>
      <c r="AK34" s="38" t="s">
        <v>30</v>
      </c>
    </row>
    <row r="35" spans="2:37" s="16" customFormat="1" ht="15" customHeight="1" thickBot="1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4"/>
      <c r="AA35" s="112"/>
      <c r="AB35" s="113"/>
      <c r="AC35" s="113"/>
      <c r="AD35" s="113"/>
      <c r="AE35" s="113"/>
      <c r="AF35" s="113"/>
      <c r="AG35" s="113"/>
      <c r="AH35" s="113"/>
      <c r="AI35" s="114"/>
      <c r="AJ35" s="35" t="s">
        <v>28</v>
      </c>
      <c r="AK35" s="37"/>
    </row>
    <row r="36" spans="2:37" s="17" customFormat="1" ht="12.75" customHeight="1">
      <c r="B36" s="145">
        <v>1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8"/>
      <c r="AA36" s="146"/>
      <c r="AB36" s="147"/>
      <c r="AC36" s="147"/>
      <c r="AD36" s="147"/>
      <c r="AE36" s="147"/>
      <c r="AF36" s="147"/>
      <c r="AG36" s="147"/>
      <c r="AH36" s="147"/>
      <c r="AI36" s="153"/>
      <c r="AJ36" s="149"/>
      <c r="AK36" s="150"/>
    </row>
    <row r="37" spans="2:37" s="17" customFormat="1" ht="12.75" customHeight="1">
      <c r="B37" s="145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5"/>
      <c r="AA37" s="133"/>
      <c r="AB37" s="134"/>
      <c r="AC37" s="134"/>
      <c r="AD37" s="134"/>
      <c r="AE37" s="134"/>
      <c r="AF37" s="134"/>
      <c r="AG37" s="134"/>
      <c r="AH37" s="134"/>
      <c r="AI37" s="63"/>
      <c r="AJ37" s="136"/>
      <c r="AK37" s="137"/>
    </row>
    <row r="38" spans="2:37" s="17" customFormat="1" ht="12.75" customHeight="1">
      <c r="B38" s="145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5"/>
      <c r="AA38" s="133"/>
      <c r="AB38" s="134"/>
      <c r="AC38" s="134"/>
      <c r="AD38" s="134"/>
      <c r="AE38" s="134"/>
      <c r="AF38" s="134"/>
      <c r="AG38" s="134"/>
      <c r="AH38" s="134"/>
      <c r="AI38" s="63"/>
      <c r="AJ38" s="136"/>
      <c r="AK38" s="137"/>
    </row>
    <row r="39" spans="2:37" s="16" customFormat="1" ht="12.75" customHeight="1">
      <c r="B39" s="145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5"/>
      <c r="AA39" s="133"/>
      <c r="AB39" s="134"/>
      <c r="AC39" s="134"/>
      <c r="AD39" s="134"/>
      <c r="AE39" s="134"/>
      <c r="AF39" s="134"/>
      <c r="AG39" s="134"/>
      <c r="AH39" s="134"/>
      <c r="AI39" s="63"/>
      <c r="AJ39" s="136"/>
      <c r="AK39" s="137"/>
    </row>
    <row r="40" spans="2:37" s="16" customFormat="1" ht="12.75" customHeight="1">
      <c r="B40" s="131" t="s">
        <v>16</v>
      </c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33"/>
      <c r="AB40" s="134"/>
      <c r="AC40" s="134"/>
      <c r="AD40" s="134"/>
      <c r="AE40" s="134"/>
      <c r="AF40" s="134"/>
      <c r="AG40" s="134"/>
      <c r="AH40" s="134"/>
      <c r="AI40" s="63"/>
      <c r="AJ40" s="136"/>
      <c r="AK40" s="137"/>
    </row>
    <row r="41" spans="2:37" s="16" customFormat="1" ht="12.75" customHeight="1" thickBot="1">
      <c r="B41" s="131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5"/>
      <c r="AA41" s="133"/>
      <c r="AB41" s="134"/>
      <c r="AC41" s="134"/>
      <c r="AD41" s="134"/>
      <c r="AE41" s="134"/>
      <c r="AF41" s="134"/>
      <c r="AG41" s="134"/>
      <c r="AH41" s="134"/>
      <c r="AI41" s="63"/>
      <c r="AJ41" s="154"/>
      <c r="AK41" s="155"/>
    </row>
    <row r="42" spans="2:37" s="16" customFormat="1" ht="12.75" customHeight="1" thickBot="1">
      <c r="B42" s="132"/>
      <c r="C42" s="138" t="s">
        <v>15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</row>
    <row r="43" spans="2:37" ht="12.75" customHeight="1" thickTop="1">
      <c r="B43" s="145">
        <v>2</v>
      </c>
      <c r="C43" s="146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8"/>
      <c r="AA43" s="146"/>
      <c r="AB43" s="147"/>
      <c r="AC43" s="147"/>
      <c r="AD43" s="147"/>
      <c r="AE43" s="147"/>
      <c r="AF43" s="147"/>
      <c r="AG43" s="147"/>
      <c r="AH43" s="147"/>
      <c r="AI43" s="148"/>
      <c r="AJ43" s="156"/>
      <c r="AK43" s="157"/>
    </row>
    <row r="44" spans="2:37" ht="12.75" customHeight="1">
      <c r="B44" s="145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5"/>
      <c r="AA44" s="133"/>
      <c r="AB44" s="134"/>
      <c r="AC44" s="134"/>
      <c r="AD44" s="134"/>
      <c r="AE44" s="134"/>
      <c r="AF44" s="134"/>
      <c r="AG44" s="134"/>
      <c r="AH44" s="134"/>
      <c r="AI44" s="135"/>
      <c r="AJ44" s="136"/>
      <c r="AK44" s="137"/>
    </row>
    <row r="45" spans="2:37" ht="12.75" customHeight="1">
      <c r="B45" s="145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5"/>
      <c r="AA45" s="133"/>
      <c r="AB45" s="134"/>
      <c r="AC45" s="134"/>
      <c r="AD45" s="134"/>
      <c r="AE45" s="134"/>
      <c r="AF45" s="134"/>
      <c r="AG45" s="134"/>
      <c r="AH45" s="134"/>
      <c r="AI45" s="135"/>
      <c r="AJ45" s="136"/>
      <c r="AK45" s="137"/>
    </row>
    <row r="46" spans="2:37" ht="12.75" customHeight="1">
      <c r="B46" s="145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5"/>
      <c r="AA46" s="133"/>
      <c r="AB46" s="134"/>
      <c r="AC46" s="134"/>
      <c r="AD46" s="134"/>
      <c r="AE46" s="134"/>
      <c r="AF46" s="134"/>
      <c r="AG46" s="134"/>
      <c r="AH46" s="134"/>
      <c r="AI46" s="135"/>
      <c r="AJ46" s="136"/>
      <c r="AK46" s="137"/>
    </row>
    <row r="47" spans="2:37" ht="12.75" customHeight="1">
      <c r="B47" s="131" t="s">
        <v>16</v>
      </c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5"/>
      <c r="AA47" s="133"/>
      <c r="AB47" s="134"/>
      <c r="AC47" s="134"/>
      <c r="AD47" s="134"/>
      <c r="AE47" s="134"/>
      <c r="AF47" s="134"/>
      <c r="AG47" s="134"/>
      <c r="AH47" s="134"/>
      <c r="AI47" s="135"/>
      <c r="AJ47" s="136"/>
      <c r="AK47" s="137"/>
    </row>
    <row r="48" spans="2:37" ht="12.75" customHeight="1" thickBot="1">
      <c r="B48" s="131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5"/>
      <c r="AA48" s="133"/>
      <c r="AB48" s="134"/>
      <c r="AC48" s="134"/>
      <c r="AD48" s="134"/>
      <c r="AE48" s="134"/>
      <c r="AF48" s="134"/>
      <c r="AG48" s="134"/>
      <c r="AH48" s="134"/>
      <c r="AI48" s="135"/>
      <c r="AJ48" s="154"/>
      <c r="AK48" s="155"/>
    </row>
    <row r="49" spans="2:37" ht="12.75" customHeight="1" thickBot="1">
      <c r="B49" s="132"/>
      <c r="C49" s="138" t="s">
        <v>15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</row>
    <row r="50" spans="2:37" ht="12.75" customHeight="1" thickTop="1">
      <c r="B50" s="145">
        <v>3</v>
      </c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146"/>
      <c r="AB50" s="147"/>
      <c r="AC50" s="147"/>
      <c r="AD50" s="147"/>
      <c r="AE50" s="147"/>
      <c r="AF50" s="147"/>
      <c r="AG50" s="147"/>
      <c r="AH50" s="147"/>
      <c r="AI50" s="148"/>
      <c r="AJ50" s="149"/>
      <c r="AK50" s="150"/>
    </row>
    <row r="51" spans="2:37" ht="12.75" customHeight="1">
      <c r="B51" s="145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5"/>
      <c r="AA51" s="133"/>
      <c r="AB51" s="134"/>
      <c r="AC51" s="134"/>
      <c r="AD51" s="134"/>
      <c r="AE51" s="134"/>
      <c r="AF51" s="134"/>
      <c r="AG51" s="134"/>
      <c r="AH51" s="134"/>
      <c r="AI51" s="135"/>
      <c r="AJ51" s="136"/>
      <c r="AK51" s="137"/>
    </row>
    <row r="52" spans="2:37" ht="12.75" customHeight="1">
      <c r="B52" s="145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5"/>
      <c r="AA52" s="133"/>
      <c r="AB52" s="134"/>
      <c r="AC52" s="134"/>
      <c r="AD52" s="134"/>
      <c r="AE52" s="134"/>
      <c r="AF52" s="134"/>
      <c r="AG52" s="134"/>
      <c r="AH52" s="134"/>
      <c r="AI52" s="135"/>
      <c r="AJ52" s="136"/>
      <c r="AK52" s="137"/>
    </row>
    <row r="53" spans="2:37" ht="12.75" customHeight="1">
      <c r="B53" s="145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5"/>
      <c r="AA53" s="133"/>
      <c r="AB53" s="134"/>
      <c r="AC53" s="134"/>
      <c r="AD53" s="134"/>
      <c r="AE53" s="134"/>
      <c r="AF53" s="134"/>
      <c r="AG53" s="134"/>
      <c r="AH53" s="134"/>
      <c r="AI53" s="135"/>
      <c r="AJ53" s="136"/>
      <c r="AK53" s="137"/>
    </row>
    <row r="54" spans="2:37" s="4" customFormat="1" ht="12.75" customHeight="1">
      <c r="B54" s="131" t="s">
        <v>16</v>
      </c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5"/>
      <c r="AA54" s="133"/>
      <c r="AB54" s="134"/>
      <c r="AC54" s="134"/>
      <c r="AD54" s="134"/>
      <c r="AE54" s="134"/>
      <c r="AF54" s="134"/>
      <c r="AG54" s="134"/>
      <c r="AH54" s="134"/>
      <c r="AI54" s="135"/>
      <c r="AJ54" s="136"/>
      <c r="AK54" s="137"/>
    </row>
    <row r="55" spans="2:37" ht="12.75" customHeight="1" thickBot="1">
      <c r="B55" s="131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5"/>
      <c r="AA55" s="133"/>
      <c r="AB55" s="134"/>
      <c r="AC55" s="134"/>
      <c r="AD55" s="134"/>
      <c r="AE55" s="134"/>
      <c r="AF55" s="134"/>
      <c r="AG55" s="134"/>
      <c r="AH55" s="134"/>
      <c r="AI55" s="135"/>
      <c r="AJ55" s="154"/>
      <c r="AK55" s="155"/>
    </row>
    <row r="56" spans="2:37" ht="12.75" customHeight="1" thickBot="1">
      <c r="B56" s="132"/>
      <c r="C56" s="138" t="s">
        <v>15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</row>
    <row r="57" spans="2:37" ht="12.75" customHeight="1" thickTop="1">
      <c r="B57" s="144">
        <v>4</v>
      </c>
      <c r="C57" s="146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146"/>
      <c r="AB57" s="147"/>
      <c r="AC57" s="147"/>
      <c r="AD57" s="147"/>
      <c r="AE57" s="147"/>
      <c r="AF57" s="147"/>
      <c r="AG57" s="147"/>
      <c r="AH57" s="147"/>
      <c r="AI57" s="148"/>
      <c r="AJ57" s="149"/>
      <c r="AK57" s="150"/>
    </row>
    <row r="58" spans="2:37" ht="12.75" customHeight="1">
      <c r="B58" s="145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5"/>
      <c r="AA58" s="133"/>
      <c r="AB58" s="134"/>
      <c r="AC58" s="134"/>
      <c r="AD58" s="134"/>
      <c r="AE58" s="134"/>
      <c r="AF58" s="134"/>
      <c r="AG58" s="134"/>
      <c r="AH58" s="134"/>
      <c r="AI58" s="135"/>
      <c r="AJ58" s="136"/>
      <c r="AK58" s="137"/>
    </row>
    <row r="59" spans="2:37" ht="12.75" customHeight="1">
      <c r="B59" s="145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5"/>
      <c r="AA59" s="133"/>
      <c r="AB59" s="134"/>
      <c r="AC59" s="134"/>
      <c r="AD59" s="134"/>
      <c r="AE59" s="134"/>
      <c r="AF59" s="134"/>
      <c r="AG59" s="134"/>
      <c r="AH59" s="134"/>
      <c r="AI59" s="135"/>
      <c r="AJ59" s="136"/>
      <c r="AK59" s="137"/>
    </row>
    <row r="60" spans="2:37" ht="12.75" customHeight="1">
      <c r="B60" s="14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3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4"/>
      <c r="AA60" s="60"/>
      <c r="AB60" s="61"/>
      <c r="AC60" s="61"/>
      <c r="AD60" s="61"/>
      <c r="AE60" s="61"/>
      <c r="AF60" s="61"/>
      <c r="AG60" s="61"/>
      <c r="AH60" s="61"/>
      <c r="AI60" s="64"/>
      <c r="AJ60" s="142"/>
      <c r="AK60" s="143"/>
    </row>
    <row r="61" spans="2:37" ht="12.75" customHeight="1">
      <c r="B61" s="131" t="s">
        <v>16</v>
      </c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3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4"/>
      <c r="AA61" s="60"/>
      <c r="AB61" s="61"/>
      <c r="AC61" s="61"/>
      <c r="AD61" s="61"/>
      <c r="AE61" s="61"/>
      <c r="AF61" s="61"/>
      <c r="AG61" s="61"/>
      <c r="AH61" s="61"/>
      <c r="AI61" s="64"/>
      <c r="AJ61" s="142"/>
      <c r="AK61" s="143"/>
    </row>
    <row r="62" spans="2:37" s="6" customFormat="1" ht="12.75" customHeight="1" thickBot="1">
      <c r="B62" s="13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3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4"/>
      <c r="AA62" s="60"/>
      <c r="AB62" s="61"/>
      <c r="AC62" s="61"/>
      <c r="AD62" s="61"/>
      <c r="AE62" s="61"/>
      <c r="AF62" s="61"/>
      <c r="AG62" s="61"/>
      <c r="AH62" s="61"/>
      <c r="AI62" s="64"/>
      <c r="AJ62" s="140"/>
      <c r="AK62" s="141"/>
    </row>
    <row r="63" spans="2:37" s="4" customFormat="1" ht="12.75" customHeight="1" thickBot="1">
      <c r="B63" s="132"/>
      <c r="C63" s="138" t="s">
        <v>15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</row>
    <row r="64" spans="2:37" s="4" customFormat="1" ht="7.5" customHeight="1" thickTop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5"/>
    </row>
  </sheetData>
  <mergeCells count="137">
    <mergeCell ref="D16:V17"/>
    <mergeCell ref="X16:AH17"/>
    <mergeCell ref="C21:AI21"/>
    <mergeCell ref="C22:F22"/>
    <mergeCell ref="G22:Y22"/>
    <mergeCell ref="Z22:AA22"/>
    <mergeCell ref="AB22:AI22"/>
    <mergeCell ref="I7:P8"/>
    <mergeCell ref="R7:AA8"/>
    <mergeCell ref="C10:G11"/>
    <mergeCell ref="H10:AI11"/>
    <mergeCell ref="D14:V14"/>
    <mergeCell ref="X14:AH15"/>
    <mergeCell ref="C29:F29"/>
    <mergeCell ref="G29:W29"/>
    <mergeCell ref="X29:AA29"/>
    <mergeCell ref="AB29:AI29"/>
    <mergeCell ref="C32:AI33"/>
    <mergeCell ref="C34:Z35"/>
    <mergeCell ref="AA34:AI35"/>
    <mergeCell ref="C23:F23"/>
    <mergeCell ref="G23:W23"/>
    <mergeCell ref="X23:AA23"/>
    <mergeCell ref="AB23:AI23"/>
    <mergeCell ref="C27:AI27"/>
    <mergeCell ref="C28:F28"/>
    <mergeCell ref="G28:Y28"/>
    <mergeCell ref="Z28:AA28"/>
    <mergeCell ref="AB28:AI28"/>
    <mergeCell ref="O38:Z38"/>
    <mergeCell ref="AA38:AI38"/>
    <mergeCell ref="AJ38:AK38"/>
    <mergeCell ref="C39:N39"/>
    <mergeCell ref="O39:Z39"/>
    <mergeCell ref="AA39:AI39"/>
    <mergeCell ref="AJ39:AK39"/>
    <mergeCell ref="B36:B39"/>
    <mergeCell ref="C36:N36"/>
    <mergeCell ref="O36:Z36"/>
    <mergeCell ref="AA36:AI36"/>
    <mergeCell ref="AJ36:AK36"/>
    <mergeCell ref="C37:N37"/>
    <mergeCell ref="O37:Z37"/>
    <mergeCell ref="AA37:AI37"/>
    <mergeCell ref="AJ37:AK37"/>
    <mergeCell ref="C38:N38"/>
    <mergeCell ref="B40:B42"/>
    <mergeCell ref="C40:N40"/>
    <mergeCell ref="O40:Z40"/>
    <mergeCell ref="AA40:AI40"/>
    <mergeCell ref="AJ40:AK40"/>
    <mergeCell ref="C41:N41"/>
    <mergeCell ref="O41:Z41"/>
    <mergeCell ref="AA41:AI41"/>
    <mergeCell ref="AJ41:AK41"/>
    <mergeCell ref="C42:AK42"/>
    <mergeCell ref="O45:Z45"/>
    <mergeCell ref="AA45:AI45"/>
    <mergeCell ref="AJ45:AK45"/>
    <mergeCell ref="C46:N46"/>
    <mergeCell ref="O46:Z46"/>
    <mergeCell ref="AA46:AI46"/>
    <mergeCell ref="AJ46:AK46"/>
    <mergeCell ref="B43:B46"/>
    <mergeCell ref="C43:N43"/>
    <mergeCell ref="O43:Z43"/>
    <mergeCell ref="AA43:AI43"/>
    <mergeCell ref="AJ43:AK43"/>
    <mergeCell ref="C44:N44"/>
    <mergeCell ref="O44:Z44"/>
    <mergeCell ref="AA44:AI44"/>
    <mergeCell ref="AJ44:AK44"/>
    <mergeCell ref="C45:N45"/>
    <mergeCell ref="B47:B49"/>
    <mergeCell ref="C47:N47"/>
    <mergeCell ref="O47:Z47"/>
    <mergeCell ref="AA47:AI47"/>
    <mergeCell ref="AJ47:AK47"/>
    <mergeCell ref="C48:N48"/>
    <mergeCell ref="O48:Z48"/>
    <mergeCell ref="AA48:AI48"/>
    <mergeCell ref="AJ48:AK48"/>
    <mergeCell ref="C49:AK49"/>
    <mergeCell ref="O52:Z52"/>
    <mergeCell ref="AA52:AI52"/>
    <mergeCell ref="AJ52:AK52"/>
    <mergeCell ref="C53:N53"/>
    <mergeCell ref="O53:Z53"/>
    <mergeCell ref="AA53:AI53"/>
    <mergeCell ref="AJ53:AK53"/>
    <mergeCell ref="B50:B53"/>
    <mergeCell ref="C50:N50"/>
    <mergeCell ref="O50:Z50"/>
    <mergeCell ref="AA50:AI50"/>
    <mergeCell ref="AJ50:AK50"/>
    <mergeCell ref="C51:N51"/>
    <mergeCell ref="O51:Z51"/>
    <mergeCell ref="AA51:AI51"/>
    <mergeCell ref="AJ51:AK51"/>
    <mergeCell ref="C52:N52"/>
    <mergeCell ref="B54:B56"/>
    <mergeCell ref="C54:N54"/>
    <mergeCell ref="O54:Z54"/>
    <mergeCell ref="AA54:AI54"/>
    <mergeCell ref="AJ54:AK54"/>
    <mergeCell ref="C55:N55"/>
    <mergeCell ref="O55:Z55"/>
    <mergeCell ref="AA55:AI55"/>
    <mergeCell ref="AJ55:AK55"/>
    <mergeCell ref="C56:AK56"/>
    <mergeCell ref="O59:Z59"/>
    <mergeCell ref="AA59:AI59"/>
    <mergeCell ref="AJ59:AK59"/>
    <mergeCell ref="C60:N60"/>
    <mergeCell ref="O60:Z60"/>
    <mergeCell ref="AA60:AI60"/>
    <mergeCell ref="AJ60:AK60"/>
    <mergeCell ref="B57:B60"/>
    <mergeCell ref="C57:N57"/>
    <mergeCell ref="O57:Z57"/>
    <mergeCell ref="AA57:AI57"/>
    <mergeCell ref="AJ57:AK57"/>
    <mergeCell ref="C58:N58"/>
    <mergeCell ref="O58:Z58"/>
    <mergeCell ref="AA58:AI58"/>
    <mergeCell ref="AJ58:AK58"/>
    <mergeCell ref="C59:N59"/>
    <mergeCell ref="B61:B63"/>
    <mergeCell ref="C61:N61"/>
    <mergeCell ref="O61:Z61"/>
    <mergeCell ref="AA61:AI61"/>
    <mergeCell ref="AJ61:AK61"/>
    <mergeCell ref="C62:N62"/>
    <mergeCell ref="O62:Z62"/>
    <mergeCell ref="AA62:AI62"/>
    <mergeCell ref="AJ62:AK62"/>
    <mergeCell ref="C63:AK63"/>
  </mergeCells>
  <pageMargins left="0" right="0" top="0" bottom="0" header="0" footer="0.31496062992125984"/>
  <pageSetup paperSize="9" orientation="portrait" verticalDpi="0" r:id="rId1"/>
  <drawing r:id="rId2"/>
  <legacyDrawing r:id="rId3"/>
  <oleObjects>
    <oleObject progId="MSPhotoEd.3" shapeId="3788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INDIVIDUAL-B</vt:lpstr>
      <vt:lpstr>EQUIPS-B-PREBENJAMÍ</vt:lpstr>
      <vt:lpstr>EQUIPS-B-BENJAMÍ</vt:lpstr>
      <vt:lpstr>EQUIPS-B-ALEVÍ</vt:lpstr>
      <vt:lpstr>EQUIPS-B-INFANTIL</vt:lpstr>
      <vt:lpstr>EQUIPS-B-CADET</vt:lpstr>
      <vt:lpstr>EQUIPS-B-JUVENIL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</cp:lastModifiedBy>
  <cp:lastPrinted>2014-11-24T16:32:18Z</cp:lastPrinted>
  <dcterms:created xsi:type="dcterms:W3CDTF">2006-09-12T13:17:48Z</dcterms:created>
  <dcterms:modified xsi:type="dcterms:W3CDTF">2024-12-16T09:05:31Z</dcterms:modified>
</cp:coreProperties>
</file>